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425" windowWidth="11340" windowHeight="916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<sst xmlns="http://schemas.openxmlformats.org/spreadsheetml/2006/main" count="910" uniqueCount="523">
  <si>
    <t>čas</t>
  </si>
  <si>
    <t>pořadí</t>
  </si>
  <si>
    <t>kategorie / jméno</t>
  </si>
  <si>
    <t>1.</t>
  </si>
  <si>
    <t>Lysá nad Labem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</si>
  <si>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</si>
  <si>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</si>
  <si>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</si>
  <si>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</si>
  <si>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</si>
  <si>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</si>
  <si>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</si>
  <si>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</si>
  <si>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</si>
  <si>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</si>
  <si>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</si>
  <si>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</si>
  <si>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</si>
  <si>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</si>
  <si>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</si>
  <si>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Ondřej Jakubal</t>
  </si>
  <si>
    <t>předškoláci</t>
  </si>
  <si>
    <t>mladší žactvo</t>
  </si>
  <si>
    <t>starší žactvo</t>
  </si>
  <si>
    <t>dorost</t>
  </si>
  <si>
    <t>Předškoláci - děvčata -120 m</t>
  </si>
  <si>
    <t>Předškoláci - kluci -120 m</t>
  </si>
  <si>
    <t>Sokol Lysá nad Labem</t>
  </si>
  <si>
    <t>rok narození</t>
  </si>
  <si>
    <t>t.r.</t>
  </si>
  <si>
    <t>2004</t>
  </si>
  <si>
    <t>2005</t>
  </si>
  <si>
    <t>2007</t>
  </si>
  <si>
    <t>2008</t>
  </si>
  <si>
    <t>10.</t>
  </si>
  <si>
    <t xml:space="preserve">Žáci mladší - 680 m </t>
  </si>
  <si>
    <t>2002</t>
  </si>
  <si>
    <t>2001</t>
  </si>
  <si>
    <t>2003</t>
  </si>
  <si>
    <t xml:space="preserve">Žákyně mladší - 680 m </t>
  </si>
  <si>
    <t xml:space="preserve">Ženy - 2070 m </t>
  </si>
  <si>
    <t>1975</t>
  </si>
  <si>
    <t xml:space="preserve">Muži, mílaři - 4140 m </t>
  </si>
  <si>
    <t>Muži, senioři od 40 - 4140 m</t>
  </si>
  <si>
    <t>Praha</t>
  </si>
  <si>
    <t>2009</t>
  </si>
  <si>
    <t>Patrik Blažek</t>
  </si>
  <si>
    <t>Radek Blažek</t>
  </si>
  <si>
    <t>Monika Florová</t>
  </si>
  <si>
    <t>1979</t>
  </si>
  <si>
    <t>11.</t>
  </si>
  <si>
    <t>12.</t>
  </si>
  <si>
    <t>13.</t>
  </si>
  <si>
    <t>14.</t>
  </si>
  <si>
    <t>15.</t>
  </si>
  <si>
    <t>16.</t>
  </si>
  <si>
    <t>Milovice</t>
  </si>
  <si>
    <t>17.</t>
  </si>
  <si>
    <t>Michal Jalovecký</t>
  </si>
  <si>
    <t>Jana Lenčová</t>
  </si>
  <si>
    <t xml:space="preserve">Ženy od 40 - 2070 m </t>
  </si>
  <si>
    <t>Bezno</t>
  </si>
  <si>
    <t>2006</t>
  </si>
  <si>
    <t>Kounice</t>
  </si>
  <si>
    <t>Žaneta Vacková</t>
  </si>
  <si>
    <t>Ostrá</t>
  </si>
  <si>
    <t>Lukáš Kalina</t>
  </si>
  <si>
    <t>Jiří Čenský</t>
  </si>
  <si>
    <t>Martin Šandera</t>
  </si>
  <si>
    <t>1976</t>
  </si>
  <si>
    <t>Pavel Jílek</t>
  </si>
  <si>
    <t>Tomáš Seeman</t>
  </si>
  <si>
    <t>Medicina Praha</t>
  </si>
  <si>
    <t>Petra Váňová</t>
  </si>
  <si>
    <t>Sokol Strašnice</t>
  </si>
  <si>
    <t>Barbora Čenská</t>
  </si>
  <si>
    <t>Sára Jakubalová</t>
  </si>
  <si>
    <t>2011</t>
  </si>
  <si>
    <t>2012</t>
  </si>
  <si>
    <t>Vojtěch Seeman</t>
  </si>
  <si>
    <t>Lenka Lišková</t>
  </si>
  <si>
    <t>Anežka Jislová</t>
  </si>
  <si>
    <t>Veronika Sedláková</t>
  </si>
  <si>
    <t>Sofie Schovancová</t>
  </si>
  <si>
    <t>Běh zámeckou zahradou - Lysá nad Labem</t>
  </si>
  <si>
    <t xml:space="preserve">Muži, vytrvalci - 8280 m  </t>
  </si>
  <si>
    <t>Matyáš Schovanec</t>
  </si>
  <si>
    <t>18.</t>
  </si>
  <si>
    <t>19.</t>
  </si>
  <si>
    <t>Viktor Petronjuk</t>
  </si>
  <si>
    <t>TJ ČZU</t>
  </si>
  <si>
    <t>15:09,4</t>
  </si>
  <si>
    <t>Bříství</t>
  </si>
  <si>
    <t>15:21,3</t>
  </si>
  <si>
    <t>16:11,1</t>
  </si>
  <si>
    <t>Muži, senioři nad 60 - 4140 m</t>
  </si>
  <si>
    <t>Jiří Čivrný</t>
  </si>
  <si>
    <t>Slovan Liberec</t>
  </si>
  <si>
    <t>16:17,7</t>
  </si>
  <si>
    <t>9:05,3</t>
  </si>
  <si>
    <t>Klára Jílková</t>
  </si>
  <si>
    <t>9:16,8</t>
  </si>
  <si>
    <t>Martina Mrkvičková</t>
  </si>
  <si>
    <t>Přelouč</t>
  </si>
  <si>
    <t>9:44,9</t>
  </si>
  <si>
    <t>Lenka Váňová</t>
  </si>
  <si>
    <t>Petra Tesařová</t>
  </si>
  <si>
    <t>Báječné ženy v běhu</t>
  </si>
  <si>
    <t>Světla Turnerová</t>
  </si>
  <si>
    <t>Poděbrady</t>
  </si>
  <si>
    <t>9:18,1</t>
  </si>
  <si>
    <t>Ivana Zvoníčková</t>
  </si>
  <si>
    <t>Praha 9</t>
  </si>
  <si>
    <t>10:14,5</t>
  </si>
  <si>
    <t>Hana Špechtová</t>
  </si>
  <si>
    <t>10:26,9</t>
  </si>
  <si>
    <t>2:36,8</t>
  </si>
  <si>
    <t>2:37,2</t>
  </si>
  <si>
    <t>2:40,0</t>
  </si>
  <si>
    <t>3:00,2</t>
  </si>
  <si>
    <t>Anna Kadeřávková</t>
  </si>
  <si>
    <t>Michaela Durdová</t>
  </si>
  <si>
    <t>SK Jeseniova</t>
  </si>
  <si>
    <t>Karolína Čepelová</t>
  </si>
  <si>
    <t>Dorostenky - 2070 m</t>
  </si>
  <si>
    <t>Kristýna Zvoníčková</t>
  </si>
  <si>
    <t>9:29,9</t>
  </si>
  <si>
    <t>9:59,3</t>
  </si>
  <si>
    <t>10:22,0</t>
  </si>
  <si>
    <t>2:21,4</t>
  </si>
  <si>
    <t>Andrea Žáková</t>
  </si>
  <si>
    <t>Atletika-St. Boleslav</t>
  </si>
  <si>
    <t>2:23,0</t>
  </si>
  <si>
    <t>2:33,6</t>
  </si>
  <si>
    <t>Litol</t>
  </si>
  <si>
    <t>0:29,26</t>
  </si>
  <si>
    <t xml:space="preserve">Lucie Svobodová </t>
  </si>
  <si>
    <t>0:30,35</t>
  </si>
  <si>
    <t>Kristýna Hodačová</t>
  </si>
  <si>
    <t>Klára Magadová</t>
  </si>
  <si>
    <t>Silvie Procházková</t>
  </si>
  <si>
    <t>Tereza Nováková</t>
  </si>
  <si>
    <t>Matěj Magada</t>
  </si>
  <si>
    <t>0:28,10</t>
  </si>
  <si>
    <t>Jan Majdloch</t>
  </si>
  <si>
    <t>0:29,53</t>
  </si>
  <si>
    <t>0:30,76</t>
  </si>
  <si>
    <t>Herbert Fajmon</t>
  </si>
  <si>
    <t>David Flor</t>
  </si>
  <si>
    <t>20.</t>
  </si>
  <si>
    <t>21.</t>
  </si>
  <si>
    <t>22.</t>
  </si>
  <si>
    <t>23.</t>
  </si>
  <si>
    <t>24.</t>
  </si>
  <si>
    <t>25.</t>
  </si>
  <si>
    <t>Theodor Fajmon</t>
  </si>
  <si>
    <t>Tomáš Liška</t>
  </si>
  <si>
    <t>Tomáš Turek</t>
  </si>
  <si>
    <t>Matěch Čepela</t>
  </si>
  <si>
    <t>2:26,8</t>
  </si>
  <si>
    <t>2:55,8</t>
  </si>
  <si>
    <t>2:27,6</t>
  </si>
  <si>
    <t>2:28,4</t>
  </si>
  <si>
    <t>Michal Kubala</t>
  </si>
  <si>
    <t>Dominik Müller</t>
  </si>
  <si>
    <t>Tadeáš Krakuvčík</t>
  </si>
  <si>
    <t>Kolín</t>
  </si>
  <si>
    <t>Modřany</t>
  </si>
  <si>
    <t>2:39,9</t>
  </si>
  <si>
    <t>2:18,1</t>
  </si>
  <si>
    <t>2:56,0</t>
  </si>
  <si>
    <t>2:40,6</t>
  </si>
  <si>
    <t>Dorostenci - 2070 m</t>
  </si>
  <si>
    <t>Pavel Špecht</t>
  </si>
  <si>
    <t>Jakub Kadeřábek</t>
  </si>
  <si>
    <t>8:50,4</t>
  </si>
  <si>
    <t>8:56,6</t>
  </si>
  <si>
    <t>9:06,0</t>
  </si>
  <si>
    <t>Antonín Rektor</t>
  </si>
  <si>
    <t>14:33,1</t>
  </si>
  <si>
    <t>15:36,8</t>
  </si>
  <si>
    <t>Horolezci Lysá</t>
  </si>
  <si>
    <t>17:33,4</t>
  </si>
  <si>
    <t>Atletika Písek</t>
  </si>
  <si>
    <t>Antotnín Rektor</t>
  </si>
  <si>
    <t>Lukáš Pomezný</t>
  </si>
  <si>
    <t>29:37</t>
  </si>
  <si>
    <t>30:46</t>
  </si>
  <si>
    <t>28:44</t>
  </si>
  <si>
    <r>
      <t xml:space="preserve">Žákyně starší - 750 m </t>
    </r>
    <r>
      <rPr>
        <u val="single"/>
        <sz val="11"/>
        <rFont val="Arial"/>
        <family val="2"/>
      </rPr>
      <t xml:space="preserve">(vyjímečně) </t>
    </r>
  </si>
  <si>
    <t xml:space="preserve">Muži hlavní závod - 8280 m </t>
  </si>
  <si>
    <t>Muži mílaři - 4140 m</t>
  </si>
  <si>
    <t>Sokol Lysá n/Labem</t>
  </si>
  <si>
    <r>
      <t>Žáci starší - 750 m</t>
    </r>
    <r>
      <rPr>
        <u val="single"/>
        <sz val="11"/>
        <rFont val="Arial"/>
        <family val="2"/>
      </rPr>
      <t xml:space="preserve"> (vyjímečně) </t>
    </r>
  </si>
  <si>
    <t xml:space="preserve">Pořadatelé děkují za finanční přispění: </t>
  </si>
  <si>
    <t>České obci sokolské</t>
  </si>
  <si>
    <t xml:space="preserve"> Městskému úřadu Lysá nad Labem</t>
  </si>
  <si>
    <t>společnosti KOVONA a.s.,Lysá nad Labem</t>
  </si>
  <si>
    <t>Poděkování patří také všem členům Sokola a Klubu českých turistů za přípravu a organizaci tohoto tradičního závodu.</t>
  </si>
  <si>
    <t>počet závodníků celkem</t>
  </si>
  <si>
    <t>hlavní závod mužů</t>
  </si>
  <si>
    <t>ženy</t>
  </si>
  <si>
    <t>muži</t>
  </si>
  <si>
    <t>52.ročník</t>
  </si>
  <si>
    <t>5.září 2015</t>
  </si>
  <si>
    <t>Miloslav Honců</t>
  </si>
  <si>
    <t>SK N.Město n/Metují</t>
  </si>
  <si>
    <t>33:44,9</t>
  </si>
  <si>
    <t>1994</t>
  </si>
  <si>
    <t>34:36,5</t>
  </si>
  <si>
    <t>Jiří Lenča</t>
  </si>
  <si>
    <t>35:13,9</t>
  </si>
  <si>
    <t>Miroslav Pomšár</t>
  </si>
  <si>
    <t>35:17,7</t>
  </si>
  <si>
    <t>Pavel Hejzlar</t>
  </si>
  <si>
    <t>Lysá n/Labem - Litol</t>
  </si>
  <si>
    <t>36:05,5</t>
  </si>
  <si>
    <t>1972</t>
  </si>
  <si>
    <t>37:15,5</t>
  </si>
  <si>
    <t>1963</t>
  </si>
  <si>
    <t>Marek Červák</t>
  </si>
  <si>
    <t>39:04,0</t>
  </si>
  <si>
    <t>1992</t>
  </si>
  <si>
    <t>Martin Ocelák</t>
  </si>
  <si>
    <t>39:16,2</t>
  </si>
  <si>
    <t>1977</t>
  </si>
  <si>
    <t>Ladislav Ocelák</t>
  </si>
  <si>
    <t>39:33,2</t>
  </si>
  <si>
    <t>BON BON</t>
  </si>
  <si>
    <t>42:51,0</t>
  </si>
  <si>
    <t>Roman Krakuvčík</t>
  </si>
  <si>
    <t>43:35,0</t>
  </si>
  <si>
    <t>1970</t>
  </si>
  <si>
    <t>Oldřich Čepelka</t>
  </si>
  <si>
    <t>Hodkovice n/Mohelkou</t>
  </si>
  <si>
    <t>47:32,7</t>
  </si>
  <si>
    <t>15:08,4</t>
  </si>
  <si>
    <t>Vítězslav Král</t>
  </si>
  <si>
    <t>RYSY Praha</t>
  </si>
  <si>
    <t>15:30,8</t>
  </si>
  <si>
    <t>Jakub Vacek</t>
  </si>
  <si>
    <t>16:26,0</t>
  </si>
  <si>
    <t>Michal Magada</t>
  </si>
  <si>
    <t>16:36,2</t>
  </si>
  <si>
    <t>17:02,3</t>
  </si>
  <si>
    <t>Martin Gregar</t>
  </si>
  <si>
    <t>17:06,0</t>
  </si>
  <si>
    <t>Martin Charvát</t>
  </si>
  <si>
    <t>17:18,1</t>
  </si>
  <si>
    <t>Jan Malý</t>
  </si>
  <si>
    <t>17:52,5</t>
  </si>
  <si>
    <t>René Trbušek</t>
  </si>
  <si>
    <t>Čelákovice</t>
  </si>
  <si>
    <t>18:40,4</t>
  </si>
  <si>
    <t>Brandýs n/Labem</t>
  </si>
  <si>
    <t>18:49,2</t>
  </si>
  <si>
    <t>Zdeněk Ševčík</t>
  </si>
  <si>
    <t>Marek Janda</t>
  </si>
  <si>
    <t>19:21,5</t>
  </si>
  <si>
    <t>Vojtěch Janda</t>
  </si>
  <si>
    <t>Sokol Praha Libeň</t>
  </si>
  <si>
    <t>21:21,5</t>
  </si>
  <si>
    <t>20:17,6</t>
  </si>
  <si>
    <t>Petr Louda</t>
  </si>
  <si>
    <t>AC Česká Lípa</t>
  </si>
  <si>
    <t>15:10,9</t>
  </si>
  <si>
    <t>Pavla Loudová</t>
  </si>
  <si>
    <t>8:00,6</t>
  </si>
  <si>
    <t>9:11,3</t>
  </si>
  <si>
    <t>Vlasta Hlinková</t>
  </si>
  <si>
    <t>9:21,5</t>
  </si>
  <si>
    <t>Marie Poborská</t>
  </si>
  <si>
    <t>9:42,9</t>
  </si>
  <si>
    <t>Štěpánka Trnková</t>
  </si>
  <si>
    <t>ŠK Újezd nad Lesy</t>
  </si>
  <si>
    <t>10:05,1</t>
  </si>
  <si>
    <t>10:23,5</t>
  </si>
  <si>
    <t>11:37,5</t>
  </si>
  <si>
    <t>Petra Oceláková</t>
  </si>
  <si>
    <t>12:04,7</t>
  </si>
  <si>
    <t>Helena Poborská</t>
  </si>
  <si>
    <t>KARTEAM</t>
  </si>
  <si>
    <t>7:41,9</t>
  </si>
  <si>
    <t>1978</t>
  </si>
  <si>
    <t>AC TJ Jičín</t>
  </si>
  <si>
    <t>8:10,7</t>
  </si>
  <si>
    <t>8:49,1</t>
  </si>
  <si>
    <t>Jitka Černohorská</t>
  </si>
  <si>
    <t>9:03,2</t>
  </si>
  <si>
    <t>9:14,6</t>
  </si>
  <si>
    <t>Pavlína Křížová</t>
  </si>
  <si>
    <t>10:46,2</t>
  </si>
  <si>
    <t>Tereza Kornejlová</t>
  </si>
  <si>
    <t>9:25,2</t>
  </si>
  <si>
    <t>Tomáš Martínek</t>
  </si>
  <si>
    <t>ZŠ Kounice</t>
  </si>
  <si>
    <t>7:24,6</t>
  </si>
  <si>
    <t>2000</t>
  </si>
  <si>
    <t>Václav Jisl</t>
  </si>
  <si>
    <t>7:29,7</t>
  </si>
  <si>
    <t>Pavel Jareš</t>
  </si>
  <si>
    <t>7:31,5</t>
  </si>
  <si>
    <t>1999</t>
  </si>
  <si>
    <t>2:21,9</t>
  </si>
  <si>
    <t>Dominik Tůma</t>
  </si>
  <si>
    <t>2:44,9</t>
  </si>
  <si>
    <t>David Martínek</t>
  </si>
  <si>
    <t>2:47,6</t>
  </si>
  <si>
    <t>3:01,3</t>
  </si>
  <si>
    <t>3:07,2</t>
  </si>
  <si>
    <t>3:08,7</t>
  </si>
  <si>
    <t>Tomáš Juříček</t>
  </si>
  <si>
    <t>3:14,5</t>
  </si>
  <si>
    <t>Miroslav Rokoš</t>
  </si>
  <si>
    <t>3:17,6</t>
  </si>
  <si>
    <t>3:19,6</t>
  </si>
  <si>
    <r>
      <t>Jakub M</t>
    </r>
    <r>
      <rPr>
        <sz val="10"/>
        <rFont val="Calibri"/>
        <family val="2"/>
      </rPr>
      <t>ü</t>
    </r>
    <r>
      <rPr>
        <sz val="10"/>
        <rFont val="Arial"/>
        <family val="2"/>
      </rPr>
      <t>ller</t>
    </r>
  </si>
  <si>
    <t>Milovice TargetSport</t>
  </si>
  <si>
    <t>3:31,7</t>
  </si>
  <si>
    <t>3:43,3</t>
  </si>
  <si>
    <t>Josef Švejda</t>
  </si>
  <si>
    <t>3:46,2</t>
  </si>
  <si>
    <t>Antonín Kadrmas</t>
  </si>
  <si>
    <t>3:50,3</t>
  </si>
  <si>
    <t>Žáci starší - 800 m</t>
  </si>
  <si>
    <t>Žákyně starší - 800 m</t>
  </si>
  <si>
    <t>Veronika Šťastná</t>
  </si>
  <si>
    <t>ASK Slavia Praha</t>
  </si>
  <si>
    <t>2:49,3</t>
  </si>
  <si>
    <t>Eliška Poborská</t>
  </si>
  <si>
    <t>ŠK Jeseniova</t>
  </si>
  <si>
    <t>2:59,1</t>
  </si>
  <si>
    <t>Veronika Součková</t>
  </si>
  <si>
    <t>3:00,0</t>
  </si>
  <si>
    <t>3:07,8</t>
  </si>
  <si>
    <t>Natálie Dusová</t>
  </si>
  <si>
    <t>3:09,8</t>
  </si>
  <si>
    <t>Magda Malátová</t>
  </si>
  <si>
    <t>3:18,3</t>
  </si>
  <si>
    <t>Adéla Skuhravá</t>
  </si>
  <si>
    <t>ZŠ Čelákovice</t>
  </si>
  <si>
    <t>3:19,5</t>
  </si>
  <si>
    <t>Štěpánka Křížová</t>
  </si>
  <si>
    <t>3:47,5</t>
  </si>
  <si>
    <t>Vít Bryndza</t>
  </si>
  <si>
    <t>Vít Procházka</t>
  </si>
  <si>
    <t>Lysá n/Labem</t>
  </si>
  <si>
    <t>Újezd nad Lesy</t>
  </si>
  <si>
    <t>Michal Mandík</t>
  </si>
  <si>
    <t>Atletika Jižní Město</t>
  </si>
  <si>
    <t>Vojtěch Kříž</t>
  </si>
  <si>
    <t>David Kuklík</t>
  </si>
  <si>
    <t>Matyáš Kadeřábek</t>
  </si>
  <si>
    <t>Saša Kos</t>
  </si>
  <si>
    <t>Jakub Zdechovský</t>
  </si>
  <si>
    <t>Matyáš Sommer</t>
  </si>
  <si>
    <t>Martin Moravec</t>
  </si>
  <si>
    <t>Matěj Vavřík</t>
  </si>
  <si>
    <t>Ondřej Fic</t>
  </si>
  <si>
    <t>Miroslav Šmíd</t>
  </si>
  <si>
    <t>Matias Javorka</t>
  </si>
  <si>
    <t>Matyáš Zikmunda</t>
  </si>
  <si>
    <t>2010</t>
  </si>
  <si>
    <t>Jiří Poborský</t>
  </si>
  <si>
    <t>Praha 3</t>
  </si>
  <si>
    <t>David Macák</t>
  </si>
  <si>
    <t xml:space="preserve">Praha  </t>
  </si>
  <si>
    <t>Adam Charvát</t>
  </si>
  <si>
    <t>Petr Garnek</t>
  </si>
  <si>
    <t>0:28,3</t>
  </si>
  <si>
    <t>0:29,3</t>
  </si>
  <si>
    <t>0:29,9</t>
  </si>
  <si>
    <t>0:32,3</t>
  </si>
  <si>
    <t>0:32,5</t>
  </si>
  <si>
    <t>0:33,4</t>
  </si>
  <si>
    <t>0:34,1</t>
  </si>
  <si>
    <t>0:34,3</t>
  </si>
  <si>
    <t>0:34,5</t>
  </si>
  <si>
    <t>0:35,7</t>
  </si>
  <si>
    <t>0:36,7</t>
  </si>
  <si>
    <t>0:37,4</t>
  </si>
  <si>
    <t>0:38,9</t>
  </si>
  <si>
    <t>0:43,0</t>
  </si>
  <si>
    <t>0:43,8</t>
  </si>
  <si>
    <t>0:49,3</t>
  </si>
  <si>
    <t>0:49,6</t>
  </si>
  <si>
    <t>0:50,1</t>
  </si>
  <si>
    <t>0:55,9</t>
  </si>
  <si>
    <t>1:09,5</t>
  </si>
  <si>
    <t>Zdechovská Eliška</t>
  </si>
  <si>
    <t>Radka Jílková</t>
  </si>
  <si>
    <t>Šárka Engelthalerová</t>
  </si>
  <si>
    <t>Amálie Budňáková</t>
  </si>
  <si>
    <t>Viktorie Slavíková</t>
  </si>
  <si>
    <t>Karolína Kubicová</t>
  </si>
  <si>
    <t>Nikol Školová</t>
  </si>
  <si>
    <t>Čílec</t>
  </si>
  <si>
    <t>Magdaléna Ševčíková</t>
  </si>
  <si>
    <t>Julie Sommerová</t>
  </si>
  <si>
    <t>Eliška Křížová</t>
  </si>
  <si>
    <t>Čenská Karolína</t>
  </si>
  <si>
    <t>2013</t>
  </si>
  <si>
    <t>0:28,0</t>
  </si>
  <si>
    <t>0:29,7</t>
  </si>
  <si>
    <t>0:30,1</t>
  </si>
  <si>
    <t>0:34,7</t>
  </si>
  <si>
    <t>0:37,5</t>
  </si>
  <si>
    <t>0:38,7</t>
  </si>
  <si>
    <t>0:39,5</t>
  </si>
  <si>
    <t>0:40,7</t>
  </si>
  <si>
    <t>0:42,9</t>
  </si>
  <si>
    <t>0:52,7</t>
  </si>
  <si>
    <t>1:01,9</t>
  </si>
  <si>
    <t>1:24,0</t>
  </si>
  <si>
    <t>1:30,6</t>
  </si>
  <si>
    <t>1:41,2</t>
  </si>
  <si>
    <t>Anna Vosecká</t>
  </si>
  <si>
    <t>ŠSK Újezd n/Lesy</t>
  </si>
  <si>
    <t>Aurora Tlamichová</t>
  </si>
  <si>
    <t>Daniela Mandíková</t>
  </si>
  <si>
    <t>Denisa Součková</t>
  </si>
  <si>
    <t>Lucie Valachová</t>
  </si>
  <si>
    <t>Lokomotiva Beroun</t>
  </si>
  <si>
    <t>Barbora Pacourková</t>
  </si>
  <si>
    <t>Agáta Hofmanová</t>
  </si>
  <si>
    <t>Barbora Kuklíková</t>
  </si>
  <si>
    <t>Lucie Svobodová</t>
  </si>
  <si>
    <t>Adéla Hofmanová</t>
  </si>
  <si>
    <t>Hana Kratochvílová</t>
  </si>
  <si>
    <t>Klára Cafourková</t>
  </si>
  <si>
    <t>Evelína Dusová</t>
  </si>
  <si>
    <t>Tereza Pýchová</t>
  </si>
  <si>
    <t>Tereza Křížová</t>
  </si>
  <si>
    <t>Lucie Oceláková</t>
  </si>
  <si>
    <t>Kristýna Dolejší</t>
  </si>
  <si>
    <t>2:22,9</t>
  </si>
  <si>
    <t>2:28,1</t>
  </si>
  <si>
    <t>2:32,4</t>
  </si>
  <si>
    <t>2:41,8</t>
  </si>
  <si>
    <t>2:47,3</t>
  </si>
  <si>
    <t>2:50,3</t>
  </si>
  <si>
    <t>2:51,6</t>
  </si>
  <si>
    <t>2:52,2</t>
  </si>
  <si>
    <t>2:53,7</t>
  </si>
  <si>
    <t>2:58,8</t>
  </si>
  <si>
    <t>3:06,7</t>
  </si>
  <si>
    <t>3:13,8</t>
  </si>
  <si>
    <t>3:16,0</t>
  </si>
  <si>
    <t>3:20,5</t>
  </si>
  <si>
    <t>3:28,1</t>
  </si>
  <si>
    <t>3:30,5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</si>
  <si>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</si>
  <si>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</si>
  <si>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</si>
  <si>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</si>
  <si>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</si>
  <si>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</si>
  <si>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</si>
  <si>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</si>
  <si>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V 52. ročníku Běhu zámeckou zahradou závodilo ve 14. kategoriích celkem 155 závodníků.    </t>
  </si>
  <si>
    <t>Šimon Slavík</t>
  </si>
  <si>
    <t>Jan Jakubal</t>
  </si>
  <si>
    <t>Marek Budňák</t>
  </si>
  <si>
    <t>Matěj Hejzlar</t>
  </si>
  <si>
    <t>Michael Stránský</t>
  </si>
  <si>
    <t>Josef Zíta</t>
  </si>
  <si>
    <t>Jan Čenský</t>
  </si>
  <si>
    <t>Patrik Bohumínský</t>
  </si>
  <si>
    <t>Václav Bryndza</t>
  </si>
  <si>
    <t>Martin Vojta</t>
  </si>
  <si>
    <t>David Bízek</t>
  </si>
  <si>
    <t>Šimon Jílek</t>
  </si>
  <si>
    <t>Tomáš Tejnický</t>
  </si>
  <si>
    <t>Jan Kubica</t>
  </si>
  <si>
    <t>Jakub Ocelák</t>
  </si>
  <si>
    <t>Filip Slabý</t>
  </si>
  <si>
    <t>TargetSport Milovice</t>
  </si>
  <si>
    <t>Adam Martínek</t>
  </si>
  <si>
    <t xml:space="preserve">Jan Šandera </t>
  </si>
  <si>
    <t>Michael Urban</t>
  </si>
  <si>
    <t xml:space="preserve">Alex Tlamicha </t>
  </si>
  <si>
    <t>Filip Macák</t>
  </si>
  <si>
    <t>Jan Vosecký</t>
  </si>
  <si>
    <t>Matouš Chýňava</t>
  </si>
  <si>
    <t>SK Třešňovka Lysá</t>
  </si>
  <si>
    <t>Pavel Košvanec</t>
  </si>
  <si>
    <t>Martin Říman</t>
  </si>
  <si>
    <t>Patrik Pacourek</t>
  </si>
  <si>
    <t>Filip Bejbl</t>
  </si>
  <si>
    <t>Vojtěch sýkora</t>
  </si>
  <si>
    <t>David Ocelák</t>
  </si>
  <si>
    <t>Příští, již 53. ročník se uskuteční v sobotu dne 3.září 2016.</t>
  </si>
  <si>
    <t>2:29,2</t>
  </si>
  <si>
    <t>2:31,1</t>
  </si>
  <si>
    <t>2:35,4</t>
  </si>
  <si>
    <t>2:37,0</t>
  </si>
  <si>
    <t>2:39,3</t>
  </si>
  <si>
    <t>2:43,7</t>
  </si>
  <si>
    <t>2:45,1</t>
  </si>
  <si>
    <t>2:45,7</t>
  </si>
  <si>
    <t>2:46,6</t>
  </si>
  <si>
    <t>2:53,1</t>
  </si>
  <si>
    <t>2:53,6</t>
  </si>
  <si>
    <t>2:55,0</t>
  </si>
  <si>
    <t>2:55,9</t>
  </si>
  <si>
    <t>3:02,8</t>
  </si>
  <si>
    <t>3:04,3</t>
  </si>
  <si>
    <t>3:05,4</t>
  </si>
  <si>
    <t>3:08,3</t>
  </si>
  <si>
    <t>3:09,2</t>
  </si>
  <si>
    <t>3:10,5</t>
  </si>
  <si>
    <t>3:15,8</t>
  </si>
  <si>
    <t>3:16,6</t>
  </si>
  <si>
    <t>3:16,9</t>
  </si>
  <si>
    <t>3:17,7</t>
  </si>
  <si>
    <t>3:21,6</t>
  </si>
  <si>
    <t>3:22,3</t>
  </si>
  <si>
    <t>3:22,9</t>
  </si>
  <si>
    <t>3:23,5</t>
  </si>
  <si>
    <t>3:37,3</t>
  </si>
  <si>
    <t>3:37,8</t>
  </si>
  <si>
    <t>3:46,9</t>
  </si>
  <si>
    <t xml:space="preserve">Tentokrát byly překonány 2 traťové rekordy:                              Tadeáš Krakuvčík - starší žák a Pavla Loudová - ženy nad 40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</si>
</sst>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u val="single"/>
      <sz val="11"/>
      <name val="Arial"/>
      <family val="2"/>
    </font>
    <font>
      <b/>
      <u val="single"/>
      <sz val="12"/>
      <name val="Times New Roman"/>
      <family val="1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.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7" fontId="0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List2!$B$3:$E$3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27649137"/>
        <c:axId val="47515642"/>
      </c:bar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List2!#REF!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24987595"/>
        <c:axId val="23561764"/>
      </c:bar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87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předškoláci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List2!$B$3:$B$11</c:f>
              <c:numCache/>
            </c:numRef>
          </c:val>
        </c:ser>
        <c:axId val="10729285"/>
        <c:axId val="29454702"/>
      </c:bar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 val="autoZero"/>
        <c:auto val="1"/>
        <c:lblOffset val="100"/>
        <c:tickLblSkip val="1"/>
        <c:noMultiLvlLbl val="0"/>
      </c:catAx>
      <c:valAx>
        <c:axId val="29454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7292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5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mladší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List2!$C$3:$C$11</c:f>
              <c:numCache/>
            </c:numRef>
          </c:val>
        </c:ser>
        <c:axId val="63765727"/>
        <c:axId val="37020632"/>
      </c:bar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 val="autoZero"/>
        <c:auto val="1"/>
        <c:lblOffset val="100"/>
        <c:tickLblSkip val="1"/>
        <c:noMultiLvlLbl val="0"/>
      </c:catAx>
      <c:valAx>
        <c:axId val="37020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7657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List2!$D$1</c:f>
              <c:strCache>
                <c:ptCount val="1"/>
                <c:pt idx="0">
                  <c:v>starší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List2!$D$3:$D$11</c:f>
              <c:numCache/>
            </c:numRef>
          </c:val>
        </c:ser>
        <c:axId val="64750233"/>
        <c:axId val="45881186"/>
      </c:bar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 val="autoZero"/>
        <c:auto val="1"/>
        <c:lblOffset val="100"/>
        <c:tickLblSkip val="1"/>
        <c:noMultiLvlLbl val="0"/>
      </c:catAx>
      <c:valAx>
        <c:axId val="4588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502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75"/>
          <c:y val="0.143"/>
          <c:w val="0.943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List2!$E$1</c:f>
              <c:strCache>
                <c:ptCount val="1"/>
                <c:pt idx="0">
                  <c:v>dorost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List2!$E$3:$E$11</c:f>
              <c:numCache/>
            </c:numRef>
          </c:val>
        </c:ser>
        <c:axId val="10277491"/>
        <c:axId val="25388556"/>
      </c:bar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5"/>
          <c:y val="0.143"/>
          <c:w val="0.93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List2!$A$15:$A$24</c:f>
              <c:numCache/>
            </c:numRef>
          </c:cat>
          <c:val>
            <c:numRef>
              <c:f>List2!$B$15:$B$24</c:f>
              <c:numCache/>
            </c:numRef>
          </c:val>
        </c:ser>
        <c:axId val="27170413"/>
        <c:axId val="43207126"/>
      </c:bar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04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Běh zámeckou zahradou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počet závodníků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23"/>
          <c:w val="0.951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List3!$A$2</c:f>
              <c:strCache>
                <c:ptCount val="1"/>
                <c:pt idx="0">
                  <c:v>počet závodníků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List3!$B$2:$K$2</c:f>
              <c:numCache/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3198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43"/>
          <c:w val="0.93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List3!$A$3</c:f>
              <c:strCache>
                <c:ptCount val="1"/>
                <c:pt idx="0">
                  <c:v>hlavní závod mužů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List3!$B$3:$K$3</c:f>
              <c:numCache/>
            </c:numRef>
          </c:val>
        </c:ser>
        <c:axId val="23937729"/>
        <c:axId val="14112970"/>
      </c:bar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9377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88</xdr:row>
      <xdr:rowOff>0</xdr:rowOff>
    </xdr:from>
    <xdr:to>
      <xdr:col>8</xdr:col>
      <xdr:colOff>476250</xdr:colOff>
      <xdr:row>88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7154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828675</xdr:colOff>
      <xdr:row>122</xdr:row>
      <xdr:rowOff>0</xdr:rowOff>
    </xdr:to>
    <xdr:graphicFrame>
      <xdr:nvGraphicFramePr>
        <xdr:cNvPr id="3" name="graf 3"/>
        <xdr:cNvGraphicFramePr/>
      </xdr:nvGraphicFramePr>
      <xdr:xfrm>
        <a:off x="409575" y="2471737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122</xdr:row>
      <xdr:rowOff>0</xdr:rowOff>
    </xdr:from>
    <xdr:to>
      <xdr:col>11</xdr:col>
      <xdr:colOff>514350</xdr:colOff>
      <xdr:row>122</xdr:row>
      <xdr:rowOff>0</xdr:rowOff>
    </xdr:to>
    <xdr:graphicFrame>
      <xdr:nvGraphicFramePr>
        <xdr:cNvPr id="4" name="graf 5"/>
        <xdr:cNvGraphicFramePr/>
      </xdr:nvGraphicFramePr>
      <xdr:xfrm>
        <a:off x="6858000" y="24717375"/>
        <a:ext cx="2143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14</xdr:col>
      <xdr:colOff>333375</xdr:colOff>
      <xdr:row>19</xdr:row>
      <xdr:rowOff>0</xdr:rowOff>
    </xdr:to>
    <xdr:graphicFrame>
      <xdr:nvGraphicFramePr>
        <xdr:cNvPr id="1" name="Graf 2"/>
        <xdr:cNvGraphicFramePr/>
      </xdr:nvGraphicFramePr>
      <xdr:xfrm>
        <a:off x="5133975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457200</xdr:colOff>
      <xdr:row>2</xdr:row>
      <xdr:rowOff>28575</xdr:rowOff>
    </xdr:from>
    <xdr:to>
      <xdr:col>22</xdr:col>
      <xdr:colOff>152400</xdr:colOff>
      <xdr:row>19</xdr:row>
      <xdr:rowOff>19050</xdr:rowOff>
    </xdr:to>
    <xdr:graphicFrame>
      <xdr:nvGraphicFramePr>
        <xdr:cNvPr id="2" name="Graf 3"/>
        <xdr:cNvGraphicFramePr/>
      </xdr:nvGraphicFramePr>
      <xdr:xfrm>
        <a:off x="9829800" y="504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20</xdr:row>
      <xdr:rowOff>9525</xdr:rowOff>
    </xdr:from>
    <xdr:to>
      <xdr:col>14</xdr:col>
      <xdr:colOff>342900</xdr:colOff>
      <xdr:row>37</xdr:row>
      <xdr:rowOff>0</xdr:rowOff>
    </xdr:to>
    <xdr:graphicFrame>
      <xdr:nvGraphicFramePr>
        <xdr:cNvPr id="3" name="Graf 4"/>
        <xdr:cNvGraphicFramePr/>
      </xdr:nvGraphicFramePr>
      <xdr:xfrm>
        <a:off x="5143500" y="3400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504825</xdr:colOff>
      <xdr:row>20</xdr:row>
      <xdr:rowOff>76200</xdr:rowOff>
    </xdr:from>
    <xdr:to>
      <xdr:col>22</xdr:col>
      <xdr:colOff>200025</xdr:colOff>
      <xdr:row>37</xdr:row>
      <xdr:rowOff>66675</xdr:rowOff>
    </xdr:to>
    <xdr:graphicFrame>
      <xdr:nvGraphicFramePr>
        <xdr:cNvPr id="4" name="Graf 5"/>
        <xdr:cNvGraphicFramePr/>
      </xdr:nvGraphicFramePr>
      <xdr:xfrm>
        <a:off x="9877425" y="34671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38100</xdr:rowOff>
    </xdr:from>
    <xdr:to>
      <xdr:col>6</xdr:col>
      <xdr:colOff>561975</xdr:colOff>
      <xdr:row>42</xdr:row>
      <xdr:rowOff>28575</xdr:rowOff>
    </xdr:to>
    <xdr:graphicFrame>
      <xdr:nvGraphicFramePr>
        <xdr:cNvPr id="5" name="Graf 6"/>
        <xdr:cNvGraphicFramePr/>
      </xdr:nvGraphicFramePr>
      <xdr:xfrm>
        <a:off x="485775" y="4238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5238750" y="1257300"/>
        <a:ext cx="6019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8</xdr:row>
      <xdr:rowOff>0</xdr:rowOff>
    </xdr:from>
    <xdr:to>
      <xdr:col>6</xdr:col>
      <xdr:colOff>276225</xdr:colOff>
      <xdr:row>24</xdr:row>
      <xdr:rowOff>152400</xdr:rowOff>
    </xdr:to>
    <xdr:graphicFrame>
      <xdr:nvGraphicFramePr>
        <xdr:cNvPr id="2" name="Graf 1"/>
        <xdr:cNvGraphicFramePr/>
      </xdr:nvGraphicFramePr>
      <xdr:xfrm>
        <a:off x="266700" y="1295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2</xdr:col>
      <xdr:colOff>466725</xdr:colOff>
      <xdr:row>88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4582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zoomScalePageLayoutView="0" workbookViewId="0" topLeftCell="A1">
      <selection activeCell="T71" sqref="T71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5" customWidth="1"/>
    <col min="12" max="12" width="7.7109375" style="1" customWidth="1"/>
    <col min="13" max="13" width="4.421875" style="0" customWidth="1"/>
    <col min="22" max="22" width="2.8515625" style="0" customWidth="1"/>
    <col min="23" max="23" width="3.140625" style="0" customWidth="1"/>
  </cols>
  <sheetData>
    <row r="1" spans="1:11" ht="18.75" customHeight="1">
      <c r="A1" s="156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7.5" customHeight="1">
      <c r="A2" s="8"/>
      <c r="B2" s="7"/>
      <c r="C2" s="158"/>
      <c r="D2" s="158"/>
      <c r="E2" s="158"/>
      <c r="F2" s="158"/>
      <c r="G2" s="158"/>
      <c r="H2" s="158"/>
      <c r="I2" s="158"/>
      <c r="J2" s="7"/>
      <c r="K2" s="32"/>
    </row>
    <row r="3" spans="1:11" ht="17.25" customHeight="1">
      <c r="A3" s="8"/>
      <c r="B3" s="12" t="s">
        <v>203</v>
      </c>
      <c r="C3" s="159" t="s">
        <v>14</v>
      </c>
      <c r="D3" s="159"/>
      <c r="E3" s="159"/>
      <c r="F3" s="159"/>
      <c r="G3" s="159"/>
      <c r="H3" s="159"/>
      <c r="I3" s="159"/>
      <c r="J3" s="11" t="s">
        <v>204</v>
      </c>
      <c r="K3" s="32"/>
    </row>
    <row r="4" spans="1:11" ht="6.75" customHeight="1" thickBot="1">
      <c r="A4" s="8"/>
      <c r="B4" s="12"/>
      <c r="C4" s="29"/>
      <c r="D4" s="29"/>
      <c r="E4" s="29"/>
      <c r="F4" s="29"/>
      <c r="G4" s="29"/>
      <c r="H4" s="29"/>
      <c r="I4" s="29"/>
      <c r="J4" s="11"/>
      <c r="K4" s="32"/>
    </row>
    <row r="5" spans="1:13" s="3" customFormat="1" ht="21" customHeight="1" thickBot="1">
      <c r="A5" s="9" t="s">
        <v>1</v>
      </c>
      <c r="B5" s="10" t="s">
        <v>2</v>
      </c>
      <c r="C5" s="10" t="s">
        <v>13</v>
      </c>
      <c r="D5" s="23" t="s">
        <v>0</v>
      </c>
      <c r="E5" s="25" t="s">
        <v>28</v>
      </c>
      <c r="F5" s="24" t="s">
        <v>29</v>
      </c>
      <c r="G5" s="4"/>
      <c r="H5" s="9" t="s">
        <v>1</v>
      </c>
      <c r="I5" s="10" t="s">
        <v>2</v>
      </c>
      <c r="J5" s="10" t="s">
        <v>13</v>
      </c>
      <c r="K5" s="23" t="s">
        <v>0</v>
      </c>
      <c r="L5" s="25" t="s">
        <v>28</v>
      </c>
      <c r="M5" s="24" t="s">
        <v>29</v>
      </c>
    </row>
    <row r="6" spans="1:17" s="2" customFormat="1" ht="15.75" customHeight="1">
      <c r="A6" s="77"/>
      <c r="B6" s="78" t="s">
        <v>85</v>
      </c>
      <c r="C6" s="79"/>
      <c r="D6" s="80"/>
      <c r="E6" s="81"/>
      <c r="F6" s="82"/>
      <c r="G6" s="83"/>
      <c r="H6" s="16"/>
      <c r="I6" s="84" t="s">
        <v>42</v>
      </c>
      <c r="J6" s="83"/>
      <c r="K6" s="82"/>
      <c r="L6" s="83"/>
      <c r="M6" s="83"/>
      <c r="Q6" s="42"/>
    </row>
    <row r="7" spans="1:13" ht="15.75" customHeight="1">
      <c r="A7" s="85" t="s">
        <v>3</v>
      </c>
      <c r="B7" s="86" t="s">
        <v>205</v>
      </c>
      <c r="C7" s="87" t="s">
        <v>206</v>
      </c>
      <c r="D7" s="88" t="s">
        <v>207</v>
      </c>
      <c r="E7" s="89" t="s">
        <v>208</v>
      </c>
      <c r="F7" s="90"/>
      <c r="G7" s="16"/>
      <c r="H7" s="85" t="s">
        <v>16</v>
      </c>
      <c r="I7" s="86" t="s">
        <v>205</v>
      </c>
      <c r="J7" s="87" t="s">
        <v>206</v>
      </c>
      <c r="K7" s="89" t="s">
        <v>236</v>
      </c>
      <c r="L7" s="87">
        <v>1994</v>
      </c>
      <c r="M7" s="91"/>
    </row>
    <row r="8" spans="1:13" ht="15.75" customHeight="1">
      <c r="A8" s="92" t="s">
        <v>5</v>
      </c>
      <c r="B8" s="93" t="s">
        <v>70</v>
      </c>
      <c r="C8" s="94" t="s">
        <v>192</v>
      </c>
      <c r="D8" s="80" t="s">
        <v>209</v>
      </c>
      <c r="E8" s="53" t="s">
        <v>69</v>
      </c>
      <c r="F8" s="95"/>
      <c r="G8" s="16"/>
      <c r="H8" s="92" t="s">
        <v>5</v>
      </c>
      <c r="I8" s="93" t="s">
        <v>237</v>
      </c>
      <c r="J8" s="94" t="s">
        <v>238</v>
      </c>
      <c r="K8" s="53" t="s">
        <v>239</v>
      </c>
      <c r="L8" s="96">
        <v>1976</v>
      </c>
      <c r="M8" s="97"/>
    </row>
    <row r="9" spans="1:13" ht="15.75" customHeight="1">
      <c r="A9" s="92" t="s">
        <v>6</v>
      </c>
      <c r="B9" s="93" t="s">
        <v>210</v>
      </c>
      <c r="C9" s="94" t="s">
        <v>61</v>
      </c>
      <c r="D9" s="80" t="s">
        <v>211</v>
      </c>
      <c r="E9" s="53" t="s">
        <v>208</v>
      </c>
      <c r="F9" s="98"/>
      <c r="G9" s="16"/>
      <c r="H9" s="92" t="s">
        <v>18</v>
      </c>
      <c r="I9" s="93" t="s">
        <v>240</v>
      </c>
      <c r="J9" s="94" t="s">
        <v>4</v>
      </c>
      <c r="K9" s="53" t="s">
        <v>241</v>
      </c>
      <c r="L9" s="96">
        <v>1981</v>
      </c>
      <c r="M9" s="97"/>
    </row>
    <row r="10" spans="1:13" ht="15.75" customHeight="1">
      <c r="A10" s="99" t="s">
        <v>7</v>
      </c>
      <c r="B10" s="93" t="s">
        <v>212</v>
      </c>
      <c r="C10" s="94" t="s">
        <v>4</v>
      </c>
      <c r="D10" s="80" t="s">
        <v>213</v>
      </c>
      <c r="E10" s="53" t="s">
        <v>41</v>
      </c>
      <c r="F10" s="98"/>
      <c r="G10" s="16"/>
      <c r="H10" s="92" t="s">
        <v>7</v>
      </c>
      <c r="I10" s="93" t="s">
        <v>242</v>
      </c>
      <c r="J10" s="94" t="s">
        <v>4</v>
      </c>
      <c r="K10" s="53" t="s">
        <v>243</v>
      </c>
      <c r="L10" s="96">
        <v>1977</v>
      </c>
      <c r="M10" s="97"/>
    </row>
    <row r="11" spans="1:13" ht="15.75" customHeight="1">
      <c r="A11" s="99" t="s">
        <v>8</v>
      </c>
      <c r="B11" s="93" t="s">
        <v>214</v>
      </c>
      <c r="C11" s="94" t="s">
        <v>215</v>
      </c>
      <c r="D11" s="80" t="s">
        <v>216</v>
      </c>
      <c r="E11" s="53" t="s">
        <v>217</v>
      </c>
      <c r="F11" s="98"/>
      <c r="G11" s="16"/>
      <c r="H11" s="99" t="s">
        <v>8</v>
      </c>
      <c r="I11" s="93" t="s">
        <v>173</v>
      </c>
      <c r="J11" s="94" t="s">
        <v>215</v>
      </c>
      <c r="K11" s="53" t="s">
        <v>244</v>
      </c>
      <c r="L11" s="96">
        <v>1996</v>
      </c>
      <c r="M11" s="97"/>
    </row>
    <row r="12" spans="1:13" ht="15.75" customHeight="1">
      <c r="A12" s="99" t="s">
        <v>9</v>
      </c>
      <c r="B12" s="93" t="s">
        <v>67</v>
      </c>
      <c r="C12" s="94" t="s">
        <v>65</v>
      </c>
      <c r="D12" s="80" t="s">
        <v>218</v>
      </c>
      <c r="E12" s="53" t="s">
        <v>219</v>
      </c>
      <c r="F12" s="98"/>
      <c r="G12" s="16"/>
      <c r="H12" s="99" t="s">
        <v>9</v>
      </c>
      <c r="I12" s="93" t="s">
        <v>245</v>
      </c>
      <c r="J12" s="94" t="s">
        <v>4</v>
      </c>
      <c r="K12" s="53" t="s">
        <v>246</v>
      </c>
      <c r="L12" s="96">
        <v>1978</v>
      </c>
      <c r="M12" s="97"/>
    </row>
    <row r="13" spans="1:13" ht="15.75" customHeight="1">
      <c r="A13" s="99" t="s">
        <v>10</v>
      </c>
      <c r="B13" s="93" t="s">
        <v>220</v>
      </c>
      <c r="C13" s="94" t="s">
        <v>215</v>
      </c>
      <c r="D13" s="80" t="s">
        <v>221</v>
      </c>
      <c r="E13" s="53" t="s">
        <v>222</v>
      </c>
      <c r="F13" s="98"/>
      <c r="G13" s="16"/>
      <c r="H13" s="99" t="s">
        <v>10</v>
      </c>
      <c r="I13" s="93" t="s">
        <v>247</v>
      </c>
      <c r="J13" s="94" t="s">
        <v>4</v>
      </c>
      <c r="K13" s="53" t="s">
        <v>248</v>
      </c>
      <c r="L13" s="96">
        <v>1978</v>
      </c>
      <c r="M13" s="97"/>
    </row>
    <row r="14" spans="1:13" ht="15.75" customHeight="1">
      <c r="A14" s="99" t="s">
        <v>11</v>
      </c>
      <c r="B14" s="93" t="s">
        <v>223</v>
      </c>
      <c r="C14" s="94" t="s">
        <v>44</v>
      </c>
      <c r="D14" s="80" t="s">
        <v>224</v>
      </c>
      <c r="E14" s="53" t="s">
        <v>49</v>
      </c>
      <c r="F14" s="98"/>
      <c r="G14" s="16"/>
      <c r="H14" s="99" t="s">
        <v>11</v>
      </c>
      <c r="I14" s="77" t="s">
        <v>249</v>
      </c>
      <c r="J14" s="94" t="s">
        <v>4</v>
      </c>
      <c r="K14" s="81" t="s">
        <v>250</v>
      </c>
      <c r="L14" s="79">
        <v>1977</v>
      </c>
      <c r="M14" s="100"/>
    </row>
    <row r="15" spans="1:13" ht="15.75" customHeight="1">
      <c r="A15" s="99" t="s">
        <v>12</v>
      </c>
      <c r="B15" s="93" t="s">
        <v>226</v>
      </c>
      <c r="C15" s="94" t="s">
        <v>4</v>
      </c>
      <c r="D15" s="80" t="s">
        <v>227</v>
      </c>
      <c r="E15" s="53" t="s">
        <v>225</v>
      </c>
      <c r="F15" s="98"/>
      <c r="G15" s="16"/>
      <c r="H15" s="99" t="s">
        <v>12</v>
      </c>
      <c r="I15" s="77" t="s">
        <v>251</v>
      </c>
      <c r="J15" s="79" t="s">
        <v>252</v>
      </c>
      <c r="K15" s="81" t="s">
        <v>253</v>
      </c>
      <c r="L15" s="79">
        <v>1976</v>
      </c>
      <c r="M15" s="100"/>
    </row>
    <row r="16" spans="1:13" ht="15.75" customHeight="1">
      <c r="A16" s="92" t="s">
        <v>34</v>
      </c>
      <c r="B16" s="93" t="s">
        <v>68</v>
      </c>
      <c r="C16" s="94" t="s">
        <v>228</v>
      </c>
      <c r="D16" s="80" t="s">
        <v>229</v>
      </c>
      <c r="E16" s="53" t="s">
        <v>69</v>
      </c>
      <c r="F16" s="98"/>
      <c r="G16" s="16"/>
      <c r="H16" s="92" t="s">
        <v>34</v>
      </c>
      <c r="I16" s="77" t="s">
        <v>256</v>
      </c>
      <c r="J16" s="79" t="s">
        <v>254</v>
      </c>
      <c r="K16" s="81" t="s">
        <v>255</v>
      </c>
      <c r="L16" s="79">
        <v>1983</v>
      </c>
      <c r="M16" s="100"/>
    </row>
    <row r="17" spans="1:13" ht="15.75" customHeight="1">
      <c r="A17" s="101" t="s">
        <v>50</v>
      </c>
      <c r="B17" s="102" t="s">
        <v>230</v>
      </c>
      <c r="C17" s="103" t="s">
        <v>4</v>
      </c>
      <c r="D17" s="104" t="s">
        <v>231</v>
      </c>
      <c r="E17" s="105" t="s">
        <v>232</v>
      </c>
      <c r="F17" s="106"/>
      <c r="G17" s="16"/>
      <c r="H17" s="92" t="s">
        <v>50</v>
      </c>
      <c r="I17" s="77" t="s">
        <v>257</v>
      </c>
      <c r="J17" s="94" t="s">
        <v>4</v>
      </c>
      <c r="K17" s="81" t="s">
        <v>258</v>
      </c>
      <c r="L17" s="79">
        <v>2000</v>
      </c>
      <c r="M17" s="100"/>
    </row>
    <row r="18" spans="1:13" ht="15.75" customHeight="1">
      <c r="A18" s="96"/>
      <c r="B18" s="93"/>
      <c r="C18" s="94"/>
      <c r="D18" s="80"/>
      <c r="E18" s="53"/>
      <c r="F18" s="81"/>
      <c r="G18" s="16"/>
      <c r="H18" s="107" t="s">
        <v>51</v>
      </c>
      <c r="I18" s="77" t="s">
        <v>68</v>
      </c>
      <c r="J18" s="79" t="s">
        <v>228</v>
      </c>
      <c r="K18" s="81" t="s">
        <v>262</v>
      </c>
      <c r="L18" s="79">
        <v>1976</v>
      </c>
      <c r="M18" s="100"/>
    </row>
    <row r="19" spans="1:13" ht="15.75" customHeight="1">
      <c r="A19" s="108"/>
      <c r="B19" s="109" t="s">
        <v>95</v>
      </c>
      <c r="C19" s="108"/>
      <c r="D19" s="110"/>
      <c r="E19" s="111"/>
      <c r="F19" s="112"/>
      <c r="G19" s="16"/>
      <c r="H19" s="113" t="s">
        <v>52</v>
      </c>
      <c r="I19" s="114" t="s">
        <v>259</v>
      </c>
      <c r="J19" s="115" t="s">
        <v>260</v>
      </c>
      <c r="K19" s="116" t="s">
        <v>261</v>
      </c>
      <c r="L19" s="115">
        <v>1994</v>
      </c>
      <c r="M19" s="117"/>
    </row>
    <row r="20" spans="1:13" ht="15.75" customHeight="1">
      <c r="A20" s="118" t="s">
        <v>3</v>
      </c>
      <c r="B20" s="119" t="s">
        <v>233</v>
      </c>
      <c r="C20" s="120" t="s">
        <v>234</v>
      </c>
      <c r="D20" s="121" t="s">
        <v>235</v>
      </c>
      <c r="E20" s="122">
        <v>1948</v>
      </c>
      <c r="F20" s="123"/>
      <c r="G20" s="16"/>
      <c r="H20" s="108"/>
      <c r="I20" s="124"/>
      <c r="J20" s="108"/>
      <c r="K20" s="110"/>
      <c r="L20" s="111"/>
      <c r="M20" s="112"/>
    </row>
    <row r="21" spans="1:24" ht="15.75" customHeight="1">
      <c r="A21" s="96"/>
      <c r="B21" s="93"/>
      <c r="C21" s="94"/>
      <c r="D21" s="80"/>
      <c r="E21" s="53"/>
      <c r="F21" s="81"/>
      <c r="G21" s="16"/>
      <c r="H21" s="111"/>
      <c r="I21" s="109" t="s">
        <v>43</v>
      </c>
      <c r="J21" s="111"/>
      <c r="K21" s="49"/>
      <c r="L21" s="111"/>
      <c r="M21" s="112"/>
      <c r="V21" s="69"/>
      <c r="X21" s="63"/>
    </row>
    <row r="22" spans="1:24" ht="15.75" customHeight="1">
      <c r="A22" s="111"/>
      <c r="B22" s="109" t="s">
        <v>40</v>
      </c>
      <c r="C22" s="111"/>
      <c r="D22" s="49"/>
      <c r="E22" s="50"/>
      <c r="F22" s="112"/>
      <c r="G22" s="16"/>
      <c r="H22" s="125" t="s">
        <v>3</v>
      </c>
      <c r="I22" s="126" t="s">
        <v>263</v>
      </c>
      <c r="J22" s="127" t="s">
        <v>264</v>
      </c>
      <c r="K22" s="72" t="s">
        <v>265</v>
      </c>
      <c r="L22" s="127">
        <v>1964</v>
      </c>
      <c r="M22" s="128"/>
      <c r="V22" s="48"/>
      <c r="W22" s="63"/>
      <c r="X22" s="63"/>
    </row>
    <row r="23" spans="1:24" ht="15.75" customHeight="1">
      <c r="A23" s="85" t="s">
        <v>3</v>
      </c>
      <c r="B23" s="86" t="s">
        <v>280</v>
      </c>
      <c r="C23" s="87" t="s">
        <v>281</v>
      </c>
      <c r="D23" s="89" t="s">
        <v>282</v>
      </c>
      <c r="E23" s="89" t="s">
        <v>283</v>
      </c>
      <c r="F23" s="129"/>
      <c r="G23" s="16"/>
      <c r="H23" s="16"/>
      <c r="I23" s="16"/>
      <c r="J23" s="16"/>
      <c r="K23" s="18"/>
      <c r="L23" s="16"/>
      <c r="M23" s="130"/>
      <c r="V23" s="48"/>
      <c r="W23" s="63"/>
      <c r="X23" s="63"/>
    </row>
    <row r="24" spans="1:13" ht="15.75" customHeight="1">
      <c r="A24" s="92" t="s">
        <v>5</v>
      </c>
      <c r="B24" s="93" t="s">
        <v>59</v>
      </c>
      <c r="C24" s="94" t="s">
        <v>284</v>
      </c>
      <c r="D24" s="53" t="s">
        <v>285</v>
      </c>
      <c r="E24" s="53" t="s">
        <v>222</v>
      </c>
      <c r="F24" s="97"/>
      <c r="G24" s="16"/>
      <c r="H24" s="111"/>
      <c r="I24" s="109" t="s">
        <v>60</v>
      </c>
      <c r="J24" s="111"/>
      <c r="K24" s="49"/>
      <c r="L24" s="111"/>
      <c r="M24" s="112"/>
    </row>
    <row r="25" spans="1:13" ht="15.75" customHeight="1">
      <c r="A25" s="92" t="s">
        <v>6</v>
      </c>
      <c r="B25" s="93" t="s">
        <v>73</v>
      </c>
      <c r="C25" s="94" t="s">
        <v>65</v>
      </c>
      <c r="D25" s="53" t="s">
        <v>286</v>
      </c>
      <c r="E25" s="53" t="s">
        <v>49</v>
      </c>
      <c r="F25" s="131"/>
      <c r="G25" s="16"/>
      <c r="H25" s="85" t="s">
        <v>3</v>
      </c>
      <c r="I25" s="86" t="s">
        <v>266</v>
      </c>
      <c r="J25" s="87" t="s">
        <v>264</v>
      </c>
      <c r="K25" s="89" t="s">
        <v>267</v>
      </c>
      <c r="L25" s="54">
        <v>1968</v>
      </c>
      <c r="M25" s="132" t="s">
        <v>29</v>
      </c>
    </row>
    <row r="26" spans="1:13" ht="15.75" customHeight="1">
      <c r="A26" s="99" t="s">
        <v>7</v>
      </c>
      <c r="B26" s="93" t="s">
        <v>287</v>
      </c>
      <c r="C26" s="94" t="s">
        <v>27</v>
      </c>
      <c r="D26" s="53" t="s">
        <v>288</v>
      </c>
      <c r="E26" s="96">
        <v>1992</v>
      </c>
      <c r="F26" s="133"/>
      <c r="G26" s="16"/>
      <c r="H26" s="99" t="s">
        <v>5</v>
      </c>
      <c r="I26" s="93" t="s">
        <v>108</v>
      </c>
      <c r="J26" s="94" t="s">
        <v>109</v>
      </c>
      <c r="K26" s="53" t="s">
        <v>268</v>
      </c>
      <c r="L26" s="55">
        <v>1971</v>
      </c>
      <c r="M26" s="97"/>
    </row>
    <row r="27" spans="1:13" ht="15.75" customHeight="1">
      <c r="A27" s="99" t="s">
        <v>8</v>
      </c>
      <c r="B27" s="93" t="s">
        <v>100</v>
      </c>
      <c r="C27" s="94" t="s">
        <v>27</v>
      </c>
      <c r="D27" s="53" t="s">
        <v>289</v>
      </c>
      <c r="E27" s="96">
        <v>1979</v>
      </c>
      <c r="F27" s="97"/>
      <c r="G27" s="16"/>
      <c r="H27" s="99" t="s">
        <v>6</v>
      </c>
      <c r="I27" s="93" t="s">
        <v>269</v>
      </c>
      <c r="J27" s="94" t="s">
        <v>238</v>
      </c>
      <c r="K27" s="53" t="s">
        <v>270</v>
      </c>
      <c r="L27" s="55">
        <v>1964</v>
      </c>
      <c r="M27" s="97"/>
    </row>
    <row r="28" spans="1:13" ht="15.75" customHeight="1">
      <c r="A28" s="99" t="s">
        <v>9</v>
      </c>
      <c r="B28" s="93" t="s">
        <v>290</v>
      </c>
      <c r="C28" s="94" t="s">
        <v>4</v>
      </c>
      <c r="D28" s="53" t="s">
        <v>115</v>
      </c>
      <c r="E28" s="96">
        <v>1979</v>
      </c>
      <c r="F28" s="97"/>
      <c r="G28" s="16"/>
      <c r="H28" s="99" t="s">
        <v>7</v>
      </c>
      <c r="I28" s="93" t="s">
        <v>271</v>
      </c>
      <c r="J28" s="94" t="s">
        <v>27</v>
      </c>
      <c r="K28" s="53" t="s">
        <v>272</v>
      </c>
      <c r="L28" s="55">
        <v>1973</v>
      </c>
      <c r="M28" s="131"/>
    </row>
    <row r="29" spans="1:13" ht="15.75" customHeight="1">
      <c r="A29" s="134" t="s">
        <v>10</v>
      </c>
      <c r="B29" s="102" t="s">
        <v>105</v>
      </c>
      <c r="C29" s="103" t="s">
        <v>65</v>
      </c>
      <c r="D29" s="105" t="s">
        <v>291</v>
      </c>
      <c r="E29" s="135">
        <v>1977</v>
      </c>
      <c r="F29" s="136"/>
      <c r="G29" s="16"/>
      <c r="H29" s="99" t="s">
        <v>8</v>
      </c>
      <c r="I29" s="93" t="s">
        <v>273</v>
      </c>
      <c r="J29" s="94" t="s">
        <v>274</v>
      </c>
      <c r="K29" s="53" t="s">
        <v>275</v>
      </c>
      <c r="L29" s="55">
        <v>1973</v>
      </c>
      <c r="M29" s="97"/>
    </row>
    <row r="30" spans="1:13" ht="15.75" customHeight="1">
      <c r="A30" s="94"/>
      <c r="B30" s="93"/>
      <c r="C30" s="94"/>
      <c r="D30" s="53"/>
      <c r="E30" s="96"/>
      <c r="F30" s="137"/>
      <c r="G30" s="16"/>
      <c r="H30" s="99" t="s">
        <v>9</v>
      </c>
      <c r="I30" s="93" t="s">
        <v>59</v>
      </c>
      <c r="J30" s="94" t="s">
        <v>56</v>
      </c>
      <c r="K30" s="53" t="s">
        <v>276</v>
      </c>
      <c r="L30" s="55">
        <v>1969</v>
      </c>
      <c r="M30" s="97"/>
    </row>
    <row r="31" spans="1:13" ht="15.75" customHeight="1">
      <c r="A31" s="94"/>
      <c r="B31" s="109" t="s">
        <v>172</v>
      </c>
      <c r="C31" s="94"/>
      <c r="D31" s="138"/>
      <c r="E31" s="53"/>
      <c r="F31" s="18"/>
      <c r="G31" s="16"/>
      <c r="H31" s="99" t="s">
        <v>10</v>
      </c>
      <c r="I31" s="77" t="s">
        <v>106</v>
      </c>
      <c r="J31" s="79" t="s">
        <v>107</v>
      </c>
      <c r="K31" s="81" t="s">
        <v>277</v>
      </c>
      <c r="L31" s="79">
        <v>1975</v>
      </c>
      <c r="M31" s="100"/>
    </row>
    <row r="32" spans="1:13" ht="15.75" customHeight="1">
      <c r="A32" s="161" t="s">
        <v>3</v>
      </c>
      <c r="B32" s="162" t="s">
        <v>294</v>
      </c>
      <c r="C32" s="163" t="s">
        <v>295</v>
      </c>
      <c r="D32" s="164" t="s">
        <v>296</v>
      </c>
      <c r="E32" s="164" t="s">
        <v>297</v>
      </c>
      <c r="F32" s="139"/>
      <c r="G32" s="16"/>
      <c r="H32" s="134" t="s">
        <v>11</v>
      </c>
      <c r="I32" s="114" t="s">
        <v>278</v>
      </c>
      <c r="J32" s="115" t="s">
        <v>44</v>
      </c>
      <c r="K32" s="116" t="s">
        <v>279</v>
      </c>
      <c r="L32" s="115">
        <v>1971</v>
      </c>
      <c r="M32" s="117"/>
    </row>
    <row r="33" spans="1:13" ht="15.75" customHeight="1">
      <c r="A33" s="99" t="s">
        <v>5</v>
      </c>
      <c r="B33" s="93" t="s">
        <v>298</v>
      </c>
      <c r="C33" s="94" t="s">
        <v>27</v>
      </c>
      <c r="D33" s="53" t="s">
        <v>299</v>
      </c>
      <c r="E33" s="53" t="s">
        <v>297</v>
      </c>
      <c r="F33" s="98"/>
      <c r="G33" s="16"/>
      <c r="H33" s="16"/>
      <c r="I33" s="16"/>
      <c r="J33" s="16"/>
      <c r="K33" s="18"/>
      <c r="L33" s="16"/>
      <c r="M33" s="130"/>
    </row>
    <row r="34" spans="1:13" ht="15.75" customHeight="1">
      <c r="A34" s="134" t="s">
        <v>6</v>
      </c>
      <c r="B34" s="102" t="s">
        <v>300</v>
      </c>
      <c r="C34" s="103" t="s">
        <v>4</v>
      </c>
      <c r="D34" s="105" t="s">
        <v>301</v>
      </c>
      <c r="E34" s="105" t="s">
        <v>302</v>
      </c>
      <c r="F34" s="106"/>
      <c r="G34" s="16"/>
      <c r="H34" s="108"/>
      <c r="I34" s="109" t="s">
        <v>124</v>
      </c>
      <c r="J34" s="94"/>
      <c r="K34" s="110"/>
      <c r="L34" s="46"/>
      <c r="M34" s="112"/>
    </row>
    <row r="35" spans="1:13" ht="15.75" customHeight="1">
      <c r="A35" s="16"/>
      <c r="B35" s="16"/>
      <c r="C35" s="16"/>
      <c r="D35" s="18"/>
      <c r="E35" s="18"/>
      <c r="F35" s="18"/>
      <c r="G35" s="16"/>
      <c r="H35" s="125" t="s">
        <v>3</v>
      </c>
      <c r="I35" s="126" t="s">
        <v>292</v>
      </c>
      <c r="J35" s="127" t="s">
        <v>15</v>
      </c>
      <c r="K35" s="72" t="s">
        <v>293</v>
      </c>
      <c r="L35" s="73">
        <v>2000</v>
      </c>
      <c r="M35" s="128"/>
    </row>
    <row r="36" spans="1:13" ht="15.75" customHeight="1">
      <c r="A36" s="16"/>
      <c r="B36" s="16"/>
      <c r="C36" s="16"/>
      <c r="D36" s="18"/>
      <c r="E36" s="18"/>
      <c r="F36" s="18"/>
      <c r="G36" s="16"/>
      <c r="H36" s="16"/>
      <c r="I36" s="16"/>
      <c r="J36" s="16"/>
      <c r="K36" s="18"/>
      <c r="L36" s="16"/>
      <c r="M36" s="112"/>
    </row>
    <row r="37" spans="1:13" ht="15.75" customHeight="1">
      <c r="A37" s="16"/>
      <c r="B37" s="16"/>
      <c r="C37" s="16"/>
      <c r="D37" s="18"/>
      <c r="E37" s="18"/>
      <c r="F37" s="18"/>
      <c r="G37" s="16"/>
      <c r="H37" s="16"/>
      <c r="I37" s="16"/>
      <c r="J37" s="16"/>
      <c r="K37" s="18"/>
      <c r="L37" s="16"/>
      <c r="M37" s="112"/>
    </row>
    <row r="38" spans="1:13" ht="15" customHeight="1">
      <c r="A38" s="111"/>
      <c r="B38" s="109" t="s">
        <v>324</v>
      </c>
      <c r="C38" s="111"/>
      <c r="D38" s="49"/>
      <c r="E38" s="49"/>
      <c r="F38" s="18"/>
      <c r="G38" s="16"/>
      <c r="H38" s="16"/>
      <c r="I38" s="109" t="s">
        <v>325</v>
      </c>
      <c r="J38" s="79"/>
      <c r="K38" s="18"/>
      <c r="L38" s="18"/>
      <c r="M38" s="130"/>
    </row>
    <row r="39" spans="1:13" ht="15" customHeight="1">
      <c r="A39" s="85" t="s">
        <v>3</v>
      </c>
      <c r="B39" s="86" t="s">
        <v>165</v>
      </c>
      <c r="C39" s="87" t="s">
        <v>166</v>
      </c>
      <c r="D39" s="89" t="s">
        <v>303</v>
      </c>
      <c r="E39" s="89" t="s">
        <v>37</v>
      </c>
      <c r="F39" s="139" t="s">
        <v>29</v>
      </c>
      <c r="G39" s="16"/>
      <c r="H39" s="85" t="s">
        <v>3</v>
      </c>
      <c r="I39" s="86" t="s">
        <v>326</v>
      </c>
      <c r="J39" s="87" t="s">
        <v>327</v>
      </c>
      <c r="K39" s="89" t="s">
        <v>328</v>
      </c>
      <c r="L39" s="89" t="s">
        <v>37</v>
      </c>
      <c r="M39" s="140"/>
    </row>
    <row r="40" spans="1:13" ht="15" customHeight="1">
      <c r="A40" s="99" t="s">
        <v>5</v>
      </c>
      <c r="B40" s="93" t="s">
        <v>304</v>
      </c>
      <c r="C40" s="94" t="s">
        <v>4</v>
      </c>
      <c r="D40" s="53" t="s">
        <v>305</v>
      </c>
      <c r="E40" s="53" t="s">
        <v>38</v>
      </c>
      <c r="F40" s="98"/>
      <c r="G40" s="16"/>
      <c r="H40" s="92" t="s">
        <v>5</v>
      </c>
      <c r="I40" s="93" t="s">
        <v>329</v>
      </c>
      <c r="J40" s="94" t="s">
        <v>330</v>
      </c>
      <c r="K40" s="53" t="s">
        <v>160</v>
      </c>
      <c r="L40" s="53" t="s">
        <v>38</v>
      </c>
      <c r="M40" s="100"/>
    </row>
    <row r="41" spans="1:13" ht="15" customHeight="1">
      <c r="A41" s="169" t="s">
        <v>6</v>
      </c>
      <c r="B41" s="170" t="s">
        <v>306</v>
      </c>
      <c r="C41" s="171" t="s">
        <v>295</v>
      </c>
      <c r="D41" s="172" t="s">
        <v>307</v>
      </c>
      <c r="E41" s="172" t="s">
        <v>36</v>
      </c>
      <c r="F41" s="98"/>
      <c r="G41" s="16"/>
      <c r="H41" s="92" t="s">
        <v>6</v>
      </c>
      <c r="I41" s="93" t="s">
        <v>48</v>
      </c>
      <c r="J41" s="94" t="s">
        <v>15</v>
      </c>
      <c r="K41" s="53" t="s">
        <v>331</v>
      </c>
      <c r="L41" s="53" t="s">
        <v>30</v>
      </c>
      <c r="M41" s="100"/>
    </row>
    <row r="42" spans="1:13" ht="15" customHeight="1">
      <c r="A42" s="99" t="s">
        <v>7</v>
      </c>
      <c r="B42" s="93" t="s">
        <v>155</v>
      </c>
      <c r="C42" s="94" t="s">
        <v>27</v>
      </c>
      <c r="D42" s="53" t="s">
        <v>170</v>
      </c>
      <c r="E42" s="53" t="s">
        <v>30</v>
      </c>
      <c r="F42" s="98"/>
      <c r="G42" s="16"/>
      <c r="H42" s="92" t="s">
        <v>7</v>
      </c>
      <c r="I42" s="93" t="s">
        <v>332</v>
      </c>
      <c r="J42" s="94" t="s">
        <v>15</v>
      </c>
      <c r="K42" s="53" t="s">
        <v>333</v>
      </c>
      <c r="L42" s="53" t="s">
        <v>30</v>
      </c>
      <c r="M42" s="100"/>
    </row>
    <row r="43" spans="1:13" ht="15" customHeight="1">
      <c r="A43" s="165" t="s">
        <v>8</v>
      </c>
      <c r="B43" s="166" t="s">
        <v>156</v>
      </c>
      <c r="C43" s="167" t="s">
        <v>295</v>
      </c>
      <c r="D43" s="168" t="s">
        <v>119</v>
      </c>
      <c r="E43" s="168" t="s">
        <v>30</v>
      </c>
      <c r="F43" s="98"/>
      <c r="G43" s="16"/>
      <c r="H43" s="165" t="s">
        <v>8</v>
      </c>
      <c r="I43" s="166" t="s">
        <v>80</v>
      </c>
      <c r="J43" s="167" t="s">
        <v>295</v>
      </c>
      <c r="K43" s="168" t="s">
        <v>334</v>
      </c>
      <c r="L43" s="168" t="s">
        <v>37</v>
      </c>
      <c r="M43" s="100"/>
    </row>
    <row r="44" spans="1:13" ht="15" customHeight="1">
      <c r="A44" s="99" t="s">
        <v>9</v>
      </c>
      <c r="B44" s="93" t="s">
        <v>47</v>
      </c>
      <c r="C44" s="94" t="s">
        <v>27</v>
      </c>
      <c r="D44" s="53" t="s">
        <v>308</v>
      </c>
      <c r="E44" s="53" t="s">
        <v>38</v>
      </c>
      <c r="F44" s="98"/>
      <c r="G44" s="16"/>
      <c r="H44" s="165" t="s">
        <v>9</v>
      </c>
      <c r="I44" s="166" t="s">
        <v>335</v>
      </c>
      <c r="J44" s="167" t="s">
        <v>295</v>
      </c>
      <c r="K44" s="168" t="s">
        <v>336</v>
      </c>
      <c r="L44" s="168" t="s">
        <v>30</v>
      </c>
      <c r="M44" s="56"/>
    </row>
    <row r="45" spans="1:13" ht="15" customHeight="1">
      <c r="A45" s="99" t="s">
        <v>10</v>
      </c>
      <c r="B45" s="93" t="s">
        <v>46</v>
      </c>
      <c r="C45" s="94" t="s">
        <v>27</v>
      </c>
      <c r="D45" s="53" t="s">
        <v>309</v>
      </c>
      <c r="E45" s="53" t="s">
        <v>38</v>
      </c>
      <c r="F45" s="98"/>
      <c r="G45" s="16"/>
      <c r="H45" s="99" t="s">
        <v>10</v>
      </c>
      <c r="I45" s="93" t="s">
        <v>337</v>
      </c>
      <c r="J45" s="94" t="s">
        <v>15</v>
      </c>
      <c r="K45" s="53" t="s">
        <v>338</v>
      </c>
      <c r="L45" s="53" t="s">
        <v>30</v>
      </c>
      <c r="M45" s="100"/>
    </row>
    <row r="46" spans="1:13" ht="15" customHeight="1">
      <c r="A46" s="99" t="s">
        <v>11</v>
      </c>
      <c r="B46" s="93" t="s">
        <v>163</v>
      </c>
      <c r="C46" s="94" t="s">
        <v>27</v>
      </c>
      <c r="D46" s="53" t="s">
        <v>310</v>
      </c>
      <c r="E46" s="53" t="s">
        <v>38</v>
      </c>
      <c r="F46" s="98"/>
      <c r="G46" s="16"/>
      <c r="H46" s="99" t="s">
        <v>11</v>
      </c>
      <c r="I46" s="93" t="s">
        <v>339</v>
      </c>
      <c r="J46" s="94" t="s">
        <v>340</v>
      </c>
      <c r="K46" s="53" t="s">
        <v>341</v>
      </c>
      <c r="L46" s="53" t="s">
        <v>30</v>
      </c>
      <c r="M46" s="100"/>
    </row>
    <row r="47" spans="1:13" ht="15" customHeight="1">
      <c r="A47" s="99" t="s">
        <v>12</v>
      </c>
      <c r="B47" s="141" t="s">
        <v>311</v>
      </c>
      <c r="C47" s="94" t="s">
        <v>27</v>
      </c>
      <c r="D47" s="80" t="s">
        <v>312</v>
      </c>
      <c r="E47" s="80" t="s">
        <v>38</v>
      </c>
      <c r="F47" s="95"/>
      <c r="G47" s="16"/>
      <c r="H47" s="134" t="s">
        <v>12</v>
      </c>
      <c r="I47" s="142" t="s">
        <v>342</v>
      </c>
      <c r="J47" s="103" t="s">
        <v>4</v>
      </c>
      <c r="K47" s="104" t="s">
        <v>343</v>
      </c>
      <c r="L47" s="115">
        <v>2004</v>
      </c>
      <c r="M47" s="117"/>
    </row>
    <row r="48" spans="1:13" ht="15" customHeight="1">
      <c r="A48" s="99" t="s">
        <v>34</v>
      </c>
      <c r="B48" s="141" t="s">
        <v>313</v>
      </c>
      <c r="C48" s="94" t="s">
        <v>4</v>
      </c>
      <c r="D48" s="80" t="s">
        <v>314</v>
      </c>
      <c r="E48" s="80" t="s">
        <v>30</v>
      </c>
      <c r="F48" s="98"/>
      <c r="G48" s="16"/>
      <c r="H48" s="94"/>
      <c r="I48" s="93"/>
      <c r="J48" s="94"/>
      <c r="K48" s="53"/>
      <c r="L48" s="55"/>
      <c r="M48" s="137"/>
    </row>
    <row r="49" spans="1:13" ht="15" customHeight="1">
      <c r="A49" s="99" t="s">
        <v>50</v>
      </c>
      <c r="B49" s="141" t="s">
        <v>20</v>
      </c>
      <c r="C49" s="94" t="s">
        <v>27</v>
      </c>
      <c r="D49" s="80" t="s">
        <v>315</v>
      </c>
      <c r="E49" s="80" t="s">
        <v>30</v>
      </c>
      <c r="F49" s="98"/>
      <c r="G49" s="16"/>
      <c r="H49" s="111"/>
      <c r="I49" s="109" t="s">
        <v>26</v>
      </c>
      <c r="J49" s="111"/>
      <c r="K49" s="49"/>
      <c r="L49" s="49"/>
      <c r="M49" s="18"/>
    </row>
    <row r="50" spans="1:13" ht="15" customHeight="1">
      <c r="A50" s="99" t="s">
        <v>51</v>
      </c>
      <c r="B50" s="141" t="s">
        <v>316</v>
      </c>
      <c r="C50" s="143" t="s">
        <v>317</v>
      </c>
      <c r="D50" s="80" t="s">
        <v>318</v>
      </c>
      <c r="E50" s="80" t="s">
        <v>30</v>
      </c>
      <c r="F50" s="98"/>
      <c r="G50" s="16"/>
      <c r="H50" s="85" t="s">
        <v>3</v>
      </c>
      <c r="I50" s="86" t="s">
        <v>147</v>
      </c>
      <c r="J50" s="87" t="s">
        <v>4</v>
      </c>
      <c r="K50" s="89" t="s">
        <v>369</v>
      </c>
      <c r="L50" s="144">
        <v>2009</v>
      </c>
      <c r="M50" s="90"/>
    </row>
    <row r="51" spans="1:13" ht="15" customHeight="1">
      <c r="A51" s="99" t="s">
        <v>52</v>
      </c>
      <c r="B51" s="141" t="s">
        <v>249</v>
      </c>
      <c r="C51" s="94" t="s">
        <v>4</v>
      </c>
      <c r="D51" s="80" t="s">
        <v>319</v>
      </c>
      <c r="E51" s="80" t="s">
        <v>30</v>
      </c>
      <c r="F51" s="98"/>
      <c r="G51" s="16"/>
      <c r="H51" s="169" t="s">
        <v>5</v>
      </c>
      <c r="I51" s="170" t="s">
        <v>344</v>
      </c>
      <c r="J51" s="171" t="s">
        <v>295</v>
      </c>
      <c r="K51" s="172" t="s">
        <v>370</v>
      </c>
      <c r="L51" s="173">
        <v>2010</v>
      </c>
      <c r="M51" s="98"/>
    </row>
    <row r="52" spans="1:13" ht="15" customHeight="1">
      <c r="A52" s="99" t="s">
        <v>53</v>
      </c>
      <c r="B52" s="141" t="s">
        <v>320</v>
      </c>
      <c r="C52" s="94" t="s">
        <v>27</v>
      </c>
      <c r="D52" s="80" t="s">
        <v>321</v>
      </c>
      <c r="E52" s="80" t="s">
        <v>30</v>
      </c>
      <c r="F52" s="98"/>
      <c r="G52" s="16"/>
      <c r="H52" s="92" t="s">
        <v>6</v>
      </c>
      <c r="I52" s="93" t="s">
        <v>345</v>
      </c>
      <c r="J52" s="94" t="s">
        <v>346</v>
      </c>
      <c r="K52" s="53" t="s">
        <v>371</v>
      </c>
      <c r="L52" s="145">
        <v>2009</v>
      </c>
      <c r="M52" s="98"/>
    </row>
    <row r="53" spans="1:13" ht="15" customHeight="1">
      <c r="A53" s="134" t="s">
        <v>54</v>
      </c>
      <c r="B53" s="142" t="s">
        <v>322</v>
      </c>
      <c r="C53" s="103" t="s">
        <v>27</v>
      </c>
      <c r="D53" s="104" t="s">
        <v>323</v>
      </c>
      <c r="E53" s="104" t="s">
        <v>30</v>
      </c>
      <c r="F53" s="106"/>
      <c r="G53" s="16"/>
      <c r="H53" s="92" t="s">
        <v>7</v>
      </c>
      <c r="I53" s="93" t="s">
        <v>148</v>
      </c>
      <c r="J53" s="94" t="s">
        <v>347</v>
      </c>
      <c r="K53" s="53" t="s">
        <v>372</v>
      </c>
      <c r="L53" s="145">
        <v>2010</v>
      </c>
      <c r="M53" s="98"/>
    </row>
    <row r="54" spans="1:13" ht="15" customHeight="1">
      <c r="A54" s="16"/>
      <c r="B54" s="16"/>
      <c r="C54" s="16"/>
      <c r="D54" s="18"/>
      <c r="E54" s="18"/>
      <c r="F54" s="18"/>
      <c r="G54" s="16"/>
      <c r="H54" s="92" t="s">
        <v>8</v>
      </c>
      <c r="I54" s="93" t="s">
        <v>348</v>
      </c>
      <c r="J54" s="94" t="s">
        <v>349</v>
      </c>
      <c r="K54" s="53" t="s">
        <v>373</v>
      </c>
      <c r="L54" s="145">
        <v>2010</v>
      </c>
      <c r="M54" s="98"/>
    </row>
    <row r="55" spans="1:13" ht="15" customHeight="1">
      <c r="A55" s="111"/>
      <c r="B55" s="109" t="s">
        <v>39</v>
      </c>
      <c r="C55" s="111"/>
      <c r="D55" s="49"/>
      <c r="E55" s="49"/>
      <c r="F55" s="112"/>
      <c r="G55" s="16"/>
      <c r="H55" s="92" t="s">
        <v>9</v>
      </c>
      <c r="I55" s="93" t="s">
        <v>350</v>
      </c>
      <c r="J55" s="94" t="s">
        <v>346</v>
      </c>
      <c r="K55" s="53" t="s">
        <v>374</v>
      </c>
      <c r="L55" s="145">
        <v>2009</v>
      </c>
      <c r="M55" s="98"/>
    </row>
    <row r="56" spans="1:13" ht="15" customHeight="1">
      <c r="A56" s="85" t="s">
        <v>3</v>
      </c>
      <c r="B56" s="86" t="s">
        <v>416</v>
      </c>
      <c r="C56" s="87" t="s">
        <v>417</v>
      </c>
      <c r="D56" s="89" t="s">
        <v>435</v>
      </c>
      <c r="E56" s="89" t="s">
        <v>31</v>
      </c>
      <c r="F56" s="132"/>
      <c r="G56" s="16"/>
      <c r="H56" s="92" t="s">
        <v>10</v>
      </c>
      <c r="I56" s="93" t="s">
        <v>351</v>
      </c>
      <c r="J56" s="94" t="s">
        <v>17</v>
      </c>
      <c r="K56" s="53" t="s">
        <v>375</v>
      </c>
      <c r="L56" s="145">
        <v>2009</v>
      </c>
      <c r="M56" s="98"/>
    </row>
    <row r="57" spans="1:13" ht="15" customHeight="1">
      <c r="A57" s="169" t="s">
        <v>5</v>
      </c>
      <c r="B57" s="170" t="s">
        <v>418</v>
      </c>
      <c r="C57" s="171" t="s">
        <v>295</v>
      </c>
      <c r="D57" s="172" t="s">
        <v>436</v>
      </c>
      <c r="E57" s="172" t="s">
        <v>62</v>
      </c>
      <c r="F57" s="97"/>
      <c r="G57" s="16"/>
      <c r="H57" s="92" t="s">
        <v>11</v>
      </c>
      <c r="I57" s="93" t="s">
        <v>352</v>
      </c>
      <c r="J57" s="94" t="s">
        <v>346</v>
      </c>
      <c r="K57" s="53" t="s">
        <v>376</v>
      </c>
      <c r="L57" s="145">
        <v>2009</v>
      </c>
      <c r="M57" s="98"/>
    </row>
    <row r="58" spans="1:13" ht="15" customHeight="1">
      <c r="A58" s="92" t="s">
        <v>6</v>
      </c>
      <c r="B58" s="93" t="s">
        <v>419</v>
      </c>
      <c r="C58" s="94" t="s">
        <v>349</v>
      </c>
      <c r="D58" s="53" t="s">
        <v>437</v>
      </c>
      <c r="E58" s="53" t="s">
        <v>32</v>
      </c>
      <c r="F58" s="97"/>
      <c r="G58" s="16"/>
      <c r="H58" s="99" t="s">
        <v>12</v>
      </c>
      <c r="I58" s="93" t="s">
        <v>353</v>
      </c>
      <c r="J58" s="94" t="s">
        <v>346</v>
      </c>
      <c r="K58" s="53" t="s">
        <v>377</v>
      </c>
      <c r="L58" s="145">
        <v>2009</v>
      </c>
      <c r="M58" s="98"/>
    </row>
    <row r="59" spans="1:13" ht="15" customHeight="1">
      <c r="A59" s="92" t="s">
        <v>7</v>
      </c>
      <c r="B59" s="93" t="s">
        <v>420</v>
      </c>
      <c r="C59" s="94" t="s">
        <v>417</v>
      </c>
      <c r="D59" s="53" t="s">
        <v>438</v>
      </c>
      <c r="E59" s="53" t="s">
        <v>62</v>
      </c>
      <c r="F59" s="97"/>
      <c r="G59" s="16"/>
      <c r="H59" s="99" t="s">
        <v>34</v>
      </c>
      <c r="I59" s="93" t="s">
        <v>354</v>
      </c>
      <c r="J59" s="94" t="s">
        <v>44</v>
      </c>
      <c r="K59" s="53" t="s">
        <v>378</v>
      </c>
      <c r="L59" s="145">
        <v>2011</v>
      </c>
      <c r="M59" s="98"/>
    </row>
    <row r="60" spans="1:16" ht="15" customHeight="1">
      <c r="A60" s="99" t="s">
        <v>8</v>
      </c>
      <c r="B60" s="93" t="s">
        <v>421</v>
      </c>
      <c r="C60" s="94" t="s">
        <v>422</v>
      </c>
      <c r="D60" s="53" t="s">
        <v>439</v>
      </c>
      <c r="E60" s="53" t="s">
        <v>62</v>
      </c>
      <c r="F60" s="97"/>
      <c r="G60" s="16"/>
      <c r="H60" s="99" t="s">
        <v>50</v>
      </c>
      <c r="I60" s="93" t="s">
        <v>355</v>
      </c>
      <c r="J60" s="94" t="s">
        <v>27</v>
      </c>
      <c r="K60" s="53" t="s">
        <v>379</v>
      </c>
      <c r="L60" s="145">
        <v>2010</v>
      </c>
      <c r="M60" s="98"/>
      <c r="P60" s="71"/>
    </row>
    <row r="61" spans="1:16" ht="15" customHeight="1">
      <c r="A61" s="92" t="s">
        <v>9</v>
      </c>
      <c r="B61" s="93" t="s">
        <v>423</v>
      </c>
      <c r="C61" s="94" t="s">
        <v>27</v>
      </c>
      <c r="D61" s="53" t="s">
        <v>440</v>
      </c>
      <c r="E61" s="53" t="s">
        <v>31</v>
      </c>
      <c r="F61" s="97"/>
      <c r="G61" s="16"/>
      <c r="H61" s="99" t="s">
        <v>51</v>
      </c>
      <c r="I61" s="93" t="s">
        <v>356</v>
      </c>
      <c r="J61" s="94" t="s">
        <v>27</v>
      </c>
      <c r="K61" s="53" t="s">
        <v>380</v>
      </c>
      <c r="L61" s="145">
        <v>2010</v>
      </c>
      <c r="M61" s="98"/>
      <c r="P61" s="71"/>
    </row>
    <row r="62" spans="1:16" ht="15" customHeight="1">
      <c r="A62" s="92" t="s">
        <v>10</v>
      </c>
      <c r="B62" s="93" t="s">
        <v>424</v>
      </c>
      <c r="C62" s="94" t="s">
        <v>327</v>
      </c>
      <c r="D62" s="53" t="s">
        <v>441</v>
      </c>
      <c r="E62" s="53" t="s">
        <v>62</v>
      </c>
      <c r="F62" s="97"/>
      <c r="G62" s="16"/>
      <c r="H62" s="99" t="s">
        <v>52</v>
      </c>
      <c r="I62" s="93" t="s">
        <v>357</v>
      </c>
      <c r="J62" s="94" t="s">
        <v>346</v>
      </c>
      <c r="K62" s="53" t="s">
        <v>381</v>
      </c>
      <c r="L62" s="145">
        <v>2010</v>
      </c>
      <c r="M62" s="98"/>
      <c r="P62" s="71"/>
    </row>
    <row r="63" spans="1:13" ht="15" customHeight="1">
      <c r="A63" s="92" t="s">
        <v>11</v>
      </c>
      <c r="B63" s="93" t="s">
        <v>425</v>
      </c>
      <c r="C63" s="94" t="s">
        <v>17</v>
      </c>
      <c r="D63" s="53" t="s">
        <v>442</v>
      </c>
      <c r="E63" s="53" t="s">
        <v>62</v>
      </c>
      <c r="F63" s="74"/>
      <c r="G63" s="16"/>
      <c r="H63" s="99" t="s">
        <v>53</v>
      </c>
      <c r="I63" s="93" t="s">
        <v>358</v>
      </c>
      <c r="J63" s="94" t="s">
        <v>346</v>
      </c>
      <c r="K63" s="53" t="s">
        <v>382</v>
      </c>
      <c r="L63" s="145">
        <v>2011</v>
      </c>
      <c r="M63" s="98"/>
    </row>
    <row r="64" spans="1:13" ht="15" customHeight="1">
      <c r="A64" s="92" t="s">
        <v>12</v>
      </c>
      <c r="B64" s="93" t="s">
        <v>426</v>
      </c>
      <c r="C64" s="94" t="s">
        <v>215</v>
      </c>
      <c r="D64" s="53" t="s">
        <v>443</v>
      </c>
      <c r="E64" s="53" t="s">
        <v>33</v>
      </c>
      <c r="F64" s="75"/>
      <c r="G64" s="16"/>
      <c r="H64" s="99" t="s">
        <v>54</v>
      </c>
      <c r="I64" s="93" t="s">
        <v>359</v>
      </c>
      <c r="J64" s="94" t="s">
        <v>27</v>
      </c>
      <c r="K64" s="53" t="s">
        <v>383</v>
      </c>
      <c r="L64" s="145">
        <v>2009</v>
      </c>
      <c r="M64" s="98"/>
    </row>
    <row r="65" spans="1:13" ht="15" customHeight="1">
      <c r="A65" s="92" t="s">
        <v>34</v>
      </c>
      <c r="B65" s="93" t="s">
        <v>427</v>
      </c>
      <c r="C65" s="94" t="s">
        <v>327</v>
      </c>
      <c r="D65" s="53" t="s">
        <v>444</v>
      </c>
      <c r="E65" s="53" t="s">
        <v>62</v>
      </c>
      <c r="F65" s="74"/>
      <c r="G65" s="16"/>
      <c r="H65" s="99" t="s">
        <v>55</v>
      </c>
      <c r="I65" s="93" t="s">
        <v>360</v>
      </c>
      <c r="J65" s="94" t="s">
        <v>346</v>
      </c>
      <c r="K65" s="53" t="s">
        <v>384</v>
      </c>
      <c r="L65" s="145">
        <v>2009</v>
      </c>
      <c r="M65" s="98"/>
    </row>
    <row r="66" spans="1:13" ht="15" customHeight="1">
      <c r="A66" s="165" t="s">
        <v>50</v>
      </c>
      <c r="B66" s="166" t="s">
        <v>83</v>
      </c>
      <c r="C66" s="167" t="s">
        <v>295</v>
      </c>
      <c r="D66" s="168" t="s">
        <v>445</v>
      </c>
      <c r="E66" s="168" t="s">
        <v>31</v>
      </c>
      <c r="F66" s="74"/>
      <c r="G66" s="16"/>
      <c r="H66" s="99" t="s">
        <v>57</v>
      </c>
      <c r="I66" s="77" t="s">
        <v>361</v>
      </c>
      <c r="J66" s="94" t="s">
        <v>346</v>
      </c>
      <c r="K66" s="53" t="s">
        <v>385</v>
      </c>
      <c r="L66" s="81" t="s">
        <v>362</v>
      </c>
      <c r="M66" s="98"/>
    </row>
    <row r="67" spans="1:13" ht="15" customHeight="1">
      <c r="A67" s="165" t="s">
        <v>51</v>
      </c>
      <c r="B67" s="166" t="s">
        <v>428</v>
      </c>
      <c r="C67" s="167" t="s">
        <v>295</v>
      </c>
      <c r="D67" s="168" t="s">
        <v>446</v>
      </c>
      <c r="E67" s="168" t="s">
        <v>33</v>
      </c>
      <c r="F67" s="97"/>
      <c r="G67" s="16"/>
      <c r="H67" s="99" t="s">
        <v>87</v>
      </c>
      <c r="I67" s="77" t="s">
        <v>363</v>
      </c>
      <c r="J67" s="79" t="s">
        <v>364</v>
      </c>
      <c r="K67" s="53" t="s">
        <v>386</v>
      </c>
      <c r="L67" s="81" t="s">
        <v>77</v>
      </c>
      <c r="M67" s="98"/>
    </row>
    <row r="68" spans="1:13" ht="15" customHeight="1">
      <c r="A68" s="99" t="s">
        <v>52</v>
      </c>
      <c r="B68" s="141" t="s">
        <v>429</v>
      </c>
      <c r="C68" s="94" t="s">
        <v>27</v>
      </c>
      <c r="D68" s="53" t="s">
        <v>447</v>
      </c>
      <c r="E68" s="79">
        <v>2006</v>
      </c>
      <c r="F68" s="100"/>
      <c r="G68" s="16"/>
      <c r="H68" s="99" t="s">
        <v>88</v>
      </c>
      <c r="I68" s="77" t="s">
        <v>365</v>
      </c>
      <c r="J68" s="79" t="s">
        <v>366</v>
      </c>
      <c r="K68" s="53" t="s">
        <v>387</v>
      </c>
      <c r="L68" s="81" t="s">
        <v>78</v>
      </c>
      <c r="M68" s="98"/>
    </row>
    <row r="69" spans="1:13" ht="15" customHeight="1">
      <c r="A69" s="165" t="s">
        <v>53</v>
      </c>
      <c r="B69" s="174" t="s">
        <v>430</v>
      </c>
      <c r="C69" s="167" t="s">
        <v>295</v>
      </c>
      <c r="D69" s="168" t="s">
        <v>314</v>
      </c>
      <c r="E69" s="175">
        <v>2007</v>
      </c>
      <c r="F69" s="100"/>
      <c r="G69" s="16"/>
      <c r="H69" s="99" t="s">
        <v>149</v>
      </c>
      <c r="I69" s="77" t="s">
        <v>367</v>
      </c>
      <c r="J69" s="94" t="s">
        <v>346</v>
      </c>
      <c r="K69" s="53" t="s">
        <v>388</v>
      </c>
      <c r="L69" s="81" t="s">
        <v>78</v>
      </c>
      <c r="M69" s="98"/>
    </row>
    <row r="70" spans="1:13" ht="15" customHeight="1">
      <c r="A70" s="99" t="s">
        <v>54</v>
      </c>
      <c r="B70" s="141" t="s">
        <v>431</v>
      </c>
      <c r="C70" s="94" t="s">
        <v>346</v>
      </c>
      <c r="D70" s="53" t="s">
        <v>448</v>
      </c>
      <c r="E70" s="79">
        <v>2007</v>
      </c>
      <c r="F70" s="100"/>
      <c r="G70" s="16"/>
      <c r="H70" s="134" t="s">
        <v>150</v>
      </c>
      <c r="I70" s="114" t="s">
        <v>368</v>
      </c>
      <c r="J70" s="103" t="s">
        <v>346</v>
      </c>
      <c r="K70" s="116"/>
      <c r="L70" s="116" t="s">
        <v>78</v>
      </c>
      <c r="M70" s="106"/>
    </row>
    <row r="71" spans="1:13" ht="15" customHeight="1">
      <c r="A71" s="99" t="s">
        <v>55</v>
      </c>
      <c r="B71" s="141" t="s">
        <v>432</v>
      </c>
      <c r="C71" s="94" t="s">
        <v>346</v>
      </c>
      <c r="D71" s="53" t="s">
        <v>449</v>
      </c>
      <c r="E71" s="79">
        <v>2007</v>
      </c>
      <c r="F71" s="100"/>
      <c r="G71" s="16"/>
      <c r="H71" s="16"/>
      <c r="I71" s="16"/>
      <c r="J71" s="16"/>
      <c r="K71" s="18"/>
      <c r="L71" s="16"/>
      <c r="M71" s="130"/>
    </row>
    <row r="72" spans="1:13" ht="15" customHeight="1">
      <c r="A72" s="99" t="s">
        <v>57</v>
      </c>
      <c r="B72" s="141" t="s">
        <v>433</v>
      </c>
      <c r="C72" s="143" t="s">
        <v>44</v>
      </c>
      <c r="D72" s="53" t="s">
        <v>450</v>
      </c>
      <c r="E72" s="79">
        <v>2008</v>
      </c>
      <c r="F72" s="100"/>
      <c r="G72" s="16"/>
      <c r="H72" s="16"/>
      <c r="I72" s="16"/>
      <c r="J72" s="16"/>
      <c r="K72" s="18"/>
      <c r="L72" s="16"/>
      <c r="M72" s="130"/>
    </row>
    <row r="73" spans="1:13" ht="15" customHeight="1">
      <c r="A73" s="99" t="s">
        <v>87</v>
      </c>
      <c r="B73" s="141" t="s">
        <v>434</v>
      </c>
      <c r="C73" s="94" t="s">
        <v>27</v>
      </c>
      <c r="D73" s="53"/>
      <c r="E73" s="79">
        <v>2008</v>
      </c>
      <c r="F73" s="100"/>
      <c r="G73" s="16"/>
      <c r="H73" s="16"/>
      <c r="I73" s="16"/>
      <c r="J73" s="16"/>
      <c r="K73" s="18"/>
      <c r="L73" s="16"/>
      <c r="M73" s="130"/>
    </row>
    <row r="74" spans="1:13" ht="15" customHeight="1">
      <c r="A74" s="134" t="s">
        <v>88</v>
      </c>
      <c r="B74" s="142" t="s">
        <v>75</v>
      </c>
      <c r="C74" s="146" t="s">
        <v>65</v>
      </c>
      <c r="D74" s="105"/>
      <c r="E74" s="115">
        <v>2009</v>
      </c>
      <c r="F74" s="117"/>
      <c r="G74" s="16"/>
      <c r="H74" s="16"/>
      <c r="I74" s="16"/>
      <c r="J74" s="16"/>
      <c r="K74" s="18"/>
      <c r="L74" s="16"/>
      <c r="M74" s="130"/>
    </row>
    <row r="75" spans="1:13" ht="15.75" customHeight="1">
      <c r="A75" s="16"/>
      <c r="B75" s="16"/>
      <c r="C75" s="16"/>
      <c r="D75" s="18"/>
      <c r="E75" s="18"/>
      <c r="F75" s="18"/>
      <c r="G75" s="16"/>
      <c r="H75" s="16"/>
      <c r="I75" s="16"/>
      <c r="J75" s="16"/>
      <c r="K75" s="18"/>
      <c r="L75" s="16"/>
      <c r="M75" s="130"/>
    </row>
    <row r="76" spans="1:13" ht="15.75" customHeight="1">
      <c r="A76" s="16"/>
      <c r="B76" s="147" t="s">
        <v>35</v>
      </c>
      <c r="C76" s="16"/>
      <c r="D76" s="18"/>
      <c r="E76" s="18"/>
      <c r="F76" s="18"/>
      <c r="G76" s="16"/>
      <c r="H76" s="16"/>
      <c r="I76" s="84" t="s">
        <v>25</v>
      </c>
      <c r="J76" s="16"/>
      <c r="K76" s="18"/>
      <c r="L76" s="18"/>
      <c r="M76" s="130"/>
    </row>
    <row r="77" spans="1:13" ht="15.75" customHeight="1">
      <c r="A77" s="161" t="s">
        <v>3</v>
      </c>
      <c r="B77" s="176" t="s">
        <v>460</v>
      </c>
      <c r="C77" s="177" t="s">
        <v>295</v>
      </c>
      <c r="D77" s="178" t="s">
        <v>492</v>
      </c>
      <c r="E77" s="178" t="s">
        <v>62</v>
      </c>
      <c r="F77" s="90"/>
      <c r="G77" s="16"/>
      <c r="H77" s="85" t="s">
        <v>3</v>
      </c>
      <c r="I77" s="86" t="s">
        <v>389</v>
      </c>
      <c r="J77" s="87" t="s">
        <v>44</v>
      </c>
      <c r="K77" s="89" t="s">
        <v>402</v>
      </c>
      <c r="L77" s="89" t="s">
        <v>45</v>
      </c>
      <c r="M77" s="140"/>
    </row>
    <row r="78" spans="1:13" ht="15.75" customHeight="1">
      <c r="A78" s="92" t="s">
        <v>5</v>
      </c>
      <c r="B78" s="141" t="s">
        <v>461</v>
      </c>
      <c r="C78" s="94" t="s">
        <v>27</v>
      </c>
      <c r="D78" s="53" t="s">
        <v>493</v>
      </c>
      <c r="E78" s="80" t="s">
        <v>31</v>
      </c>
      <c r="F78" s="98"/>
      <c r="G78" s="16"/>
      <c r="H78" s="92" t="s">
        <v>5</v>
      </c>
      <c r="I78" s="93" t="s">
        <v>75</v>
      </c>
      <c r="J78" s="94" t="s">
        <v>65</v>
      </c>
      <c r="K78" s="53" t="s">
        <v>403</v>
      </c>
      <c r="L78" s="53" t="s">
        <v>45</v>
      </c>
      <c r="M78" s="100"/>
    </row>
    <row r="79" spans="1:13" ht="15.75" customHeight="1">
      <c r="A79" s="92" t="s">
        <v>6</v>
      </c>
      <c r="B79" s="141" t="s">
        <v>462</v>
      </c>
      <c r="C79" s="94" t="s">
        <v>346</v>
      </c>
      <c r="D79" s="53" t="s">
        <v>494</v>
      </c>
      <c r="E79" s="80" t="s">
        <v>62</v>
      </c>
      <c r="F79" s="98"/>
      <c r="G79" s="16"/>
      <c r="H79" s="92" t="s">
        <v>6</v>
      </c>
      <c r="I79" s="93" t="s">
        <v>390</v>
      </c>
      <c r="J79" s="94" t="s">
        <v>27</v>
      </c>
      <c r="K79" s="53" t="s">
        <v>404</v>
      </c>
      <c r="L79" s="53" t="s">
        <v>45</v>
      </c>
      <c r="M79" s="100"/>
    </row>
    <row r="80" spans="1:13" ht="15.75" customHeight="1">
      <c r="A80" s="92" t="s">
        <v>7</v>
      </c>
      <c r="B80" s="141" t="s">
        <v>463</v>
      </c>
      <c r="C80" s="94" t="s">
        <v>346</v>
      </c>
      <c r="D80" s="53" t="s">
        <v>495</v>
      </c>
      <c r="E80" s="80" t="s">
        <v>62</v>
      </c>
      <c r="F80" s="98"/>
      <c r="G80" s="16"/>
      <c r="H80" s="99" t="s">
        <v>7</v>
      </c>
      <c r="I80" s="93" t="s">
        <v>391</v>
      </c>
      <c r="J80" s="94" t="s">
        <v>27</v>
      </c>
      <c r="K80" s="53" t="s">
        <v>372</v>
      </c>
      <c r="L80" s="53" t="s">
        <v>45</v>
      </c>
      <c r="M80" s="57"/>
    </row>
    <row r="81" spans="1:13" ht="15.75" customHeight="1">
      <c r="A81" s="165" t="s">
        <v>8</v>
      </c>
      <c r="B81" s="174" t="s">
        <v>464</v>
      </c>
      <c r="C81" s="175" t="s">
        <v>295</v>
      </c>
      <c r="D81" s="168" t="s">
        <v>496</v>
      </c>
      <c r="E81" s="179" t="s">
        <v>31</v>
      </c>
      <c r="F81" s="98"/>
      <c r="G81" s="16"/>
      <c r="H81" s="92" t="s">
        <v>8</v>
      </c>
      <c r="I81" s="93" t="s">
        <v>392</v>
      </c>
      <c r="J81" s="94" t="s">
        <v>346</v>
      </c>
      <c r="K81" s="53" t="s">
        <v>405</v>
      </c>
      <c r="L81" s="53" t="s">
        <v>45</v>
      </c>
      <c r="M81" s="57"/>
    </row>
    <row r="82" spans="1:13" ht="15.75" customHeight="1">
      <c r="A82" s="92" t="s">
        <v>9</v>
      </c>
      <c r="B82" s="141" t="s">
        <v>465</v>
      </c>
      <c r="C82" s="94" t="s">
        <v>27</v>
      </c>
      <c r="D82" s="53" t="s">
        <v>118</v>
      </c>
      <c r="E82" s="80" t="s">
        <v>32</v>
      </c>
      <c r="F82" s="98"/>
      <c r="G82" s="16"/>
      <c r="H82" s="92" t="s">
        <v>9</v>
      </c>
      <c r="I82" s="93" t="s">
        <v>139</v>
      </c>
      <c r="J82" s="94" t="s">
        <v>27</v>
      </c>
      <c r="K82" s="53" t="s">
        <v>378</v>
      </c>
      <c r="L82" s="53" t="s">
        <v>45</v>
      </c>
      <c r="M82" s="57"/>
    </row>
    <row r="83" spans="1:13" ht="15.75" customHeight="1">
      <c r="A83" s="92" t="s">
        <v>10</v>
      </c>
      <c r="B83" s="141" t="s">
        <v>466</v>
      </c>
      <c r="C83" s="94" t="s">
        <v>417</v>
      </c>
      <c r="D83" s="53" t="s">
        <v>497</v>
      </c>
      <c r="E83" s="80" t="s">
        <v>62</v>
      </c>
      <c r="F83" s="98"/>
      <c r="G83" s="16"/>
      <c r="H83" s="165" t="s">
        <v>10</v>
      </c>
      <c r="I83" s="166" t="s">
        <v>393</v>
      </c>
      <c r="J83" s="167" t="s">
        <v>295</v>
      </c>
      <c r="K83" s="168" t="s">
        <v>406</v>
      </c>
      <c r="L83" s="168" t="s">
        <v>362</v>
      </c>
      <c r="M83" s="57"/>
    </row>
    <row r="84" spans="1:13" ht="15.75" customHeight="1">
      <c r="A84" s="92" t="s">
        <v>11</v>
      </c>
      <c r="B84" s="141" t="s">
        <v>467</v>
      </c>
      <c r="C84" s="94" t="s">
        <v>417</v>
      </c>
      <c r="D84" s="53" t="s">
        <v>498</v>
      </c>
      <c r="E84" s="80" t="s">
        <v>31</v>
      </c>
      <c r="F84" s="98"/>
      <c r="G84" s="16"/>
      <c r="H84" s="92" t="s">
        <v>11</v>
      </c>
      <c r="I84" s="93" t="s">
        <v>76</v>
      </c>
      <c r="J84" s="94" t="s">
        <v>27</v>
      </c>
      <c r="K84" s="53" t="s">
        <v>407</v>
      </c>
      <c r="L84" s="96">
        <v>2011</v>
      </c>
      <c r="M84" s="57"/>
    </row>
    <row r="85" spans="1:13" ht="15.75" customHeight="1">
      <c r="A85" s="165" t="s">
        <v>12</v>
      </c>
      <c r="B85" s="174" t="s">
        <v>468</v>
      </c>
      <c r="C85" s="167" t="s">
        <v>295</v>
      </c>
      <c r="D85" s="168" t="s">
        <v>499</v>
      </c>
      <c r="E85" s="179" t="s">
        <v>32</v>
      </c>
      <c r="F85" s="98"/>
      <c r="G85" s="22"/>
      <c r="H85" s="92" t="s">
        <v>12</v>
      </c>
      <c r="I85" s="93" t="s">
        <v>394</v>
      </c>
      <c r="J85" s="94" t="s">
        <v>346</v>
      </c>
      <c r="K85" s="53" t="s">
        <v>408</v>
      </c>
      <c r="L85" s="96">
        <v>2011</v>
      </c>
      <c r="M85" s="57"/>
    </row>
    <row r="86" spans="1:13" ht="15.75" customHeight="1">
      <c r="A86" s="99" t="s">
        <v>34</v>
      </c>
      <c r="B86" s="141" t="s">
        <v>469</v>
      </c>
      <c r="C86" s="143" t="s">
        <v>56</v>
      </c>
      <c r="D86" s="53" t="s">
        <v>500</v>
      </c>
      <c r="E86" s="80" t="s">
        <v>31</v>
      </c>
      <c r="F86" s="98"/>
      <c r="G86" s="20"/>
      <c r="H86" s="92" t="s">
        <v>34</v>
      </c>
      <c r="I86" s="93" t="s">
        <v>395</v>
      </c>
      <c r="J86" s="94" t="s">
        <v>396</v>
      </c>
      <c r="K86" s="53" t="s">
        <v>409</v>
      </c>
      <c r="L86" s="53" t="s">
        <v>45</v>
      </c>
      <c r="M86" s="57"/>
    </row>
    <row r="87" spans="1:13" ht="15.75" customHeight="1">
      <c r="A87" s="99" t="s">
        <v>50</v>
      </c>
      <c r="B87" s="141" t="s">
        <v>470</v>
      </c>
      <c r="C87" s="94" t="s">
        <v>346</v>
      </c>
      <c r="D87" s="53" t="s">
        <v>501</v>
      </c>
      <c r="E87" s="80" t="s">
        <v>62</v>
      </c>
      <c r="F87" s="98"/>
      <c r="G87" s="22"/>
      <c r="H87" s="92" t="s">
        <v>50</v>
      </c>
      <c r="I87" s="93" t="s">
        <v>397</v>
      </c>
      <c r="J87" s="94" t="s">
        <v>254</v>
      </c>
      <c r="K87" s="53" t="s">
        <v>410</v>
      </c>
      <c r="L87" s="53" t="s">
        <v>77</v>
      </c>
      <c r="M87" s="57"/>
    </row>
    <row r="88" spans="1:13" ht="15.75" customHeight="1">
      <c r="A88" s="99" t="s">
        <v>51</v>
      </c>
      <c r="B88" s="141" t="s">
        <v>471</v>
      </c>
      <c r="C88" s="94" t="s">
        <v>27</v>
      </c>
      <c r="D88" s="53" t="s">
        <v>502</v>
      </c>
      <c r="E88" s="80" t="s">
        <v>32</v>
      </c>
      <c r="F88" s="98"/>
      <c r="G88" s="22"/>
      <c r="H88" s="92" t="s">
        <v>51</v>
      </c>
      <c r="I88" s="93" t="s">
        <v>398</v>
      </c>
      <c r="J88" s="94" t="s">
        <v>27</v>
      </c>
      <c r="K88" s="53" t="s">
        <v>411</v>
      </c>
      <c r="L88" s="96">
        <v>2012</v>
      </c>
      <c r="M88" s="57"/>
    </row>
    <row r="89" spans="1:13" ht="15.75" customHeight="1">
      <c r="A89" s="99" t="s">
        <v>52</v>
      </c>
      <c r="B89" s="141" t="s">
        <v>472</v>
      </c>
      <c r="C89" s="143" t="s">
        <v>56</v>
      </c>
      <c r="D89" s="53" t="s">
        <v>503</v>
      </c>
      <c r="E89" s="80" t="s">
        <v>31</v>
      </c>
      <c r="F89" s="98"/>
      <c r="G89" s="22"/>
      <c r="H89" s="99" t="s">
        <v>52</v>
      </c>
      <c r="I89" s="93" t="s">
        <v>141</v>
      </c>
      <c r="J89" s="94" t="s">
        <v>65</v>
      </c>
      <c r="K89" s="53" t="s">
        <v>412</v>
      </c>
      <c r="L89" s="96">
        <v>2011</v>
      </c>
      <c r="M89" s="57"/>
    </row>
    <row r="90" spans="1:13" ht="15.75" customHeight="1">
      <c r="A90" s="99" t="s">
        <v>53</v>
      </c>
      <c r="B90" s="141" t="s">
        <v>473</v>
      </c>
      <c r="C90" s="94" t="s">
        <v>346</v>
      </c>
      <c r="D90" s="53" t="s">
        <v>504</v>
      </c>
      <c r="E90" s="80" t="s">
        <v>33</v>
      </c>
      <c r="F90" s="98"/>
      <c r="G90" s="22"/>
      <c r="H90" s="99" t="s">
        <v>53</v>
      </c>
      <c r="I90" s="93" t="s">
        <v>140</v>
      </c>
      <c r="J90" s="94" t="s">
        <v>346</v>
      </c>
      <c r="K90" s="53" t="s">
        <v>413</v>
      </c>
      <c r="L90" s="53" t="s">
        <v>78</v>
      </c>
      <c r="M90" s="57"/>
    </row>
    <row r="91" spans="1:13" ht="15.75" customHeight="1">
      <c r="A91" s="99" t="s">
        <v>54</v>
      </c>
      <c r="B91" s="141" t="s">
        <v>474</v>
      </c>
      <c r="C91" s="143" t="s">
        <v>44</v>
      </c>
      <c r="D91" s="53" t="s">
        <v>505</v>
      </c>
      <c r="E91" s="80" t="s">
        <v>31</v>
      </c>
      <c r="F91" s="98"/>
      <c r="G91" s="22"/>
      <c r="H91" s="99" t="s">
        <v>54</v>
      </c>
      <c r="I91" s="93" t="s">
        <v>399</v>
      </c>
      <c r="J91" s="94" t="s">
        <v>346</v>
      </c>
      <c r="K91" s="53" t="s">
        <v>414</v>
      </c>
      <c r="L91" s="53" t="s">
        <v>78</v>
      </c>
      <c r="M91" s="57"/>
    </row>
    <row r="92" spans="1:13" ht="15.75" customHeight="1">
      <c r="A92" s="99" t="s">
        <v>55</v>
      </c>
      <c r="B92" s="141" t="s">
        <v>475</v>
      </c>
      <c r="C92" s="143" t="s">
        <v>476</v>
      </c>
      <c r="D92" s="53" t="s">
        <v>506</v>
      </c>
      <c r="E92" s="80" t="s">
        <v>32</v>
      </c>
      <c r="F92" s="98"/>
      <c r="G92" s="22"/>
      <c r="H92" s="134" t="s">
        <v>55</v>
      </c>
      <c r="I92" s="102" t="s">
        <v>400</v>
      </c>
      <c r="J92" s="103" t="s">
        <v>65</v>
      </c>
      <c r="K92" s="105" t="s">
        <v>415</v>
      </c>
      <c r="L92" s="105" t="s">
        <v>401</v>
      </c>
      <c r="M92" s="58"/>
    </row>
    <row r="93" spans="1:13" ht="15.75" customHeight="1">
      <c r="A93" s="165" t="s">
        <v>57</v>
      </c>
      <c r="B93" s="174" t="s">
        <v>477</v>
      </c>
      <c r="C93" s="175" t="s">
        <v>295</v>
      </c>
      <c r="D93" s="168" t="s">
        <v>507</v>
      </c>
      <c r="E93" s="179" t="s">
        <v>33</v>
      </c>
      <c r="F93" s="98"/>
      <c r="G93" s="22"/>
      <c r="H93" s="94"/>
      <c r="I93" s="93"/>
      <c r="J93" s="94"/>
      <c r="K93" s="53"/>
      <c r="L93" s="53"/>
      <c r="M93" s="148"/>
    </row>
    <row r="94" spans="1:13" ht="15.75" customHeight="1">
      <c r="A94" s="99" t="s">
        <v>87</v>
      </c>
      <c r="B94" s="141" t="s">
        <v>478</v>
      </c>
      <c r="C94" s="143" t="s">
        <v>228</v>
      </c>
      <c r="D94" s="53" t="s">
        <v>508</v>
      </c>
      <c r="E94" s="80" t="s">
        <v>33</v>
      </c>
      <c r="F94" s="98"/>
      <c r="G94" s="22"/>
      <c r="H94" s="94"/>
      <c r="I94" s="93"/>
      <c r="J94" s="94"/>
      <c r="K94" s="53"/>
      <c r="L94" s="53"/>
      <c r="M94" s="148"/>
    </row>
    <row r="95" spans="1:13" ht="15.75" customHeight="1">
      <c r="A95" s="99" t="s">
        <v>88</v>
      </c>
      <c r="B95" s="93" t="s">
        <v>142</v>
      </c>
      <c r="C95" s="94" t="s">
        <v>27</v>
      </c>
      <c r="D95" s="53" t="s">
        <v>310</v>
      </c>
      <c r="E95" s="53" t="s">
        <v>33</v>
      </c>
      <c r="F95" s="57"/>
      <c r="G95" s="22"/>
      <c r="H95" s="153" t="s">
        <v>459</v>
      </c>
      <c r="I95" s="153"/>
      <c r="J95" s="153"/>
      <c r="K95" s="153"/>
      <c r="L95" s="153"/>
      <c r="M95" s="153"/>
    </row>
    <row r="96" spans="1:13" ht="15.75" customHeight="1">
      <c r="A96" s="99" t="s">
        <v>149</v>
      </c>
      <c r="B96" s="93" t="s">
        <v>479</v>
      </c>
      <c r="C96" s="94" t="s">
        <v>27</v>
      </c>
      <c r="D96" s="53" t="s">
        <v>509</v>
      </c>
      <c r="E96" s="53" t="s">
        <v>33</v>
      </c>
      <c r="F96" s="57"/>
      <c r="G96" s="22"/>
      <c r="H96" s="153"/>
      <c r="I96" s="153"/>
      <c r="J96" s="153"/>
      <c r="K96" s="153"/>
      <c r="L96" s="153"/>
      <c r="M96" s="153"/>
    </row>
    <row r="97" spans="1:13" ht="15.75" customHeight="1">
      <c r="A97" s="165" t="s">
        <v>151</v>
      </c>
      <c r="B97" s="166" t="s">
        <v>480</v>
      </c>
      <c r="C97" s="175" t="s">
        <v>295</v>
      </c>
      <c r="D97" s="168" t="s">
        <v>510</v>
      </c>
      <c r="E97" s="168" t="s">
        <v>33</v>
      </c>
      <c r="F97" s="57"/>
      <c r="G97" s="22"/>
      <c r="H97" s="16"/>
      <c r="I97" s="16"/>
      <c r="J97" s="16"/>
      <c r="K97" s="18"/>
      <c r="L97" s="16"/>
      <c r="M97" s="130"/>
    </row>
    <row r="98" spans="1:13" ht="15.75" customHeight="1">
      <c r="A98" s="99" t="s">
        <v>152</v>
      </c>
      <c r="B98" s="93" t="s">
        <v>481</v>
      </c>
      <c r="C98" s="94" t="s">
        <v>44</v>
      </c>
      <c r="D98" s="53" t="s">
        <v>511</v>
      </c>
      <c r="E98" s="53" t="s">
        <v>33</v>
      </c>
      <c r="F98" s="57"/>
      <c r="G98" s="22"/>
      <c r="H98" s="160" t="s">
        <v>194</v>
      </c>
      <c r="I98" s="160"/>
      <c r="J98" s="160"/>
      <c r="K98" s="160"/>
      <c r="L98" s="160"/>
      <c r="M98" s="160"/>
    </row>
    <row r="99" spans="1:13" ht="15.75" customHeight="1">
      <c r="A99" s="99" t="s">
        <v>153</v>
      </c>
      <c r="B99" s="93" t="s">
        <v>482</v>
      </c>
      <c r="C99" s="94" t="s">
        <v>417</v>
      </c>
      <c r="D99" s="53" t="s">
        <v>512</v>
      </c>
      <c r="E99" s="53" t="s">
        <v>33</v>
      </c>
      <c r="F99" s="57"/>
      <c r="G99" s="22"/>
      <c r="H99" s="16"/>
      <c r="I99" s="16"/>
      <c r="J99" s="16"/>
      <c r="K99" s="18"/>
      <c r="L99" s="16"/>
      <c r="M99" s="130"/>
    </row>
    <row r="100" spans="1:13" ht="15.75" customHeight="1">
      <c r="A100" s="99" t="s">
        <v>154</v>
      </c>
      <c r="B100" s="93" t="s">
        <v>483</v>
      </c>
      <c r="C100" s="94" t="s">
        <v>484</v>
      </c>
      <c r="D100" s="53" t="s">
        <v>513</v>
      </c>
      <c r="E100" s="53" t="s">
        <v>33</v>
      </c>
      <c r="F100" s="57"/>
      <c r="G100" s="22"/>
      <c r="H100" s="16"/>
      <c r="I100" s="153" t="s">
        <v>195</v>
      </c>
      <c r="J100" s="153"/>
      <c r="K100" s="153"/>
      <c r="L100" s="153"/>
      <c r="M100" s="130"/>
    </row>
    <row r="101" spans="1:13" ht="15.75" customHeight="1">
      <c r="A101" s="99" t="s">
        <v>451</v>
      </c>
      <c r="B101" s="93" t="s">
        <v>485</v>
      </c>
      <c r="C101" s="94" t="s">
        <v>27</v>
      </c>
      <c r="D101" s="53" t="s">
        <v>514</v>
      </c>
      <c r="E101" s="53" t="s">
        <v>33</v>
      </c>
      <c r="F101" s="57"/>
      <c r="G101" s="22"/>
      <c r="H101" s="149"/>
      <c r="I101" s="153" t="s">
        <v>196</v>
      </c>
      <c r="J101" s="153"/>
      <c r="K101" s="153"/>
      <c r="L101" s="153"/>
      <c r="M101" s="148"/>
    </row>
    <row r="102" spans="1:13" ht="15.75" customHeight="1">
      <c r="A102" s="99" t="s">
        <v>452</v>
      </c>
      <c r="B102" s="93" t="s">
        <v>486</v>
      </c>
      <c r="C102" s="94" t="s">
        <v>27</v>
      </c>
      <c r="D102" s="53" t="s">
        <v>515</v>
      </c>
      <c r="E102" s="53" t="s">
        <v>32</v>
      </c>
      <c r="F102" s="57"/>
      <c r="G102" s="22"/>
      <c r="H102" s="16"/>
      <c r="I102" s="153" t="s">
        <v>197</v>
      </c>
      <c r="J102" s="153"/>
      <c r="K102" s="153"/>
      <c r="L102" s="153"/>
      <c r="M102" s="130"/>
    </row>
    <row r="103" spans="1:13" ht="15.75" customHeight="1">
      <c r="A103" s="99" t="s">
        <v>453</v>
      </c>
      <c r="B103" s="141" t="s">
        <v>487</v>
      </c>
      <c r="C103" s="94" t="s">
        <v>27</v>
      </c>
      <c r="D103" s="53" t="s">
        <v>516</v>
      </c>
      <c r="E103" s="80" t="s">
        <v>33</v>
      </c>
      <c r="F103" s="56"/>
      <c r="G103" s="14"/>
      <c r="H103" s="16"/>
      <c r="I103" s="153"/>
      <c r="J103" s="153"/>
      <c r="K103" s="153"/>
      <c r="L103" s="153"/>
      <c r="M103" s="130"/>
    </row>
    <row r="104" spans="1:13" ht="15.75" customHeight="1">
      <c r="A104" s="99" t="s">
        <v>454</v>
      </c>
      <c r="B104" s="141" t="s">
        <v>488</v>
      </c>
      <c r="C104" s="94" t="s">
        <v>27</v>
      </c>
      <c r="D104" s="53" t="s">
        <v>517</v>
      </c>
      <c r="E104" s="80" t="s">
        <v>33</v>
      </c>
      <c r="F104" s="56"/>
      <c r="G104" s="14"/>
      <c r="H104" s="153" t="s">
        <v>198</v>
      </c>
      <c r="I104" s="153"/>
      <c r="J104" s="153"/>
      <c r="K104" s="153"/>
      <c r="L104" s="154"/>
      <c r="M104" s="130"/>
    </row>
    <row r="105" spans="1:13" ht="15.75" customHeight="1">
      <c r="A105" s="150" t="s">
        <v>455</v>
      </c>
      <c r="B105" s="141" t="s">
        <v>489</v>
      </c>
      <c r="C105" s="94" t="s">
        <v>346</v>
      </c>
      <c r="D105" s="53" t="s">
        <v>518</v>
      </c>
      <c r="E105" s="80" t="s">
        <v>33</v>
      </c>
      <c r="F105" s="98"/>
      <c r="G105" s="20"/>
      <c r="H105" s="153"/>
      <c r="I105" s="153"/>
      <c r="J105" s="153"/>
      <c r="K105" s="153"/>
      <c r="L105" s="154"/>
      <c r="M105" s="130"/>
    </row>
    <row r="106" spans="1:13" ht="15.75" customHeight="1">
      <c r="A106" s="150" t="s">
        <v>456</v>
      </c>
      <c r="B106" s="141" t="s">
        <v>490</v>
      </c>
      <c r="C106" s="94" t="s">
        <v>27</v>
      </c>
      <c r="D106" s="53" t="s">
        <v>519</v>
      </c>
      <c r="E106" s="80" t="s">
        <v>45</v>
      </c>
      <c r="F106" s="98"/>
      <c r="G106" s="16"/>
      <c r="H106" s="155"/>
      <c r="I106" s="155"/>
      <c r="J106" s="155"/>
      <c r="K106" s="155"/>
      <c r="L106" s="154"/>
      <c r="M106" s="130"/>
    </row>
    <row r="107" spans="1:13" ht="15.75" customHeight="1">
      <c r="A107" s="150" t="s">
        <v>457</v>
      </c>
      <c r="B107" s="141" t="s">
        <v>350</v>
      </c>
      <c r="C107" s="94" t="s">
        <v>346</v>
      </c>
      <c r="D107" s="53" t="s">
        <v>520</v>
      </c>
      <c r="E107" s="80" t="s">
        <v>45</v>
      </c>
      <c r="F107" s="76"/>
      <c r="G107" s="20"/>
      <c r="H107" s="16"/>
      <c r="I107" s="16"/>
      <c r="J107" s="16"/>
      <c r="K107" s="18"/>
      <c r="L107" s="16"/>
      <c r="M107" s="130"/>
    </row>
    <row r="108" spans="1:13" ht="15.75" customHeight="1">
      <c r="A108" s="151" t="s">
        <v>458</v>
      </c>
      <c r="B108" s="142" t="s">
        <v>352</v>
      </c>
      <c r="C108" s="103" t="s">
        <v>346</v>
      </c>
      <c r="D108" s="105" t="s">
        <v>521</v>
      </c>
      <c r="E108" s="104" t="s">
        <v>45</v>
      </c>
      <c r="F108" s="106"/>
      <c r="G108" s="43"/>
      <c r="H108" s="153" t="s">
        <v>522</v>
      </c>
      <c r="I108" s="153"/>
      <c r="J108" s="153"/>
      <c r="K108" s="153"/>
      <c r="L108" s="153"/>
      <c r="M108" s="130"/>
    </row>
    <row r="109" spans="1:13" s="28" customFormat="1" ht="15.75" customHeight="1">
      <c r="A109" s="152"/>
      <c r="F109" s="79"/>
      <c r="G109" s="16"/>
      <c r="H109" s="153"/>
      <c r="I109" s="153"/>
      <c r="J109" s="153"/>
      <c r="K109" s="153"/>
      <c r="L109" s="153"/>
      <c r="M109" s="152"/>
    </row>
    <row r="110" spans="1:13" ht="15.75" customHeight="1">
      <c r="A110" s="16"/>
      <c r="B110" s="16"/>
      <c r="C110" s="16"/>
      <c r="D110" s="18"/>
      <c r="E110" s="18"/>
      <c r="F110" s="18"/>
      <c r="G110" s="16"/>
      <c r="H110" s="16"/>
      <c r="I110" s="16"/>
      <c r="J110" s="16"/>
      <c r="K110" s="18"/>
      <c r="L110" s="16"/>
      <c r="M110" s="130"/>
    </row>
    <row r="111" spans="1:13" ht="29.25" customHeight="1">
      <c r="A111" s="16"/>
      <c r="B111" s="16"/>
      <c r="C111" s="153" t="s">
        <v>491</v>
      </c>
      <c r="D111" s="153"/>
      <c r="E111" s="153"/>
      <c r="F111" s="153"/>
      <c r="G111" s="153"/>
      <c r="H111" s="153"/>
      <c r="I111" s="153"/>
      <c r="J111" s="153"/>
      <c r="K111" s="22"/>
      <c r="L111" s="22"/>
      <c r="M111" s="130"/>
    </row>
    <row r="112" spans="8:12" ht="29.25" customHeight="1">
      <c r="H112" s="22"/>
      <c r="I112" s="22"/>
      <c r="J112" s="22"/>
      <c r="K112" s="22"/>
      <c r="L112" s="22"/>
    </row>
    <row r="113" spans="2:12" ht="29.25" customHeight="1">
      <c r="B113" s="22"/>
      <c r="C113" s="22"/>
      <c r="D113" s="22"/>
      <c r="E113" s="22"/>
      <c r="H113" s="22"/>
      <c r="I113" s="22"/>
      <c r="J113" s="22"/>
      <c r="K113" s="22"/>
      <c r="L113" s="22"/>
    </row>
    <row r="114" spans="2:12" ht="29.25" customHeight="1">
      <c r="B114" s="22"/>
      <c r="C114" s="22"/>
      <c r="D114" s="22"/>
      <c r="E114" s="22"/>
      <c r="H114" s="22"/>
      <c r="I114" s="22"/>
      <c r="J114" s="22"/>
      <c r="K114" s="22"/>
      <c r="L114" s="22"/>
    </row>
    <row r="115" spans="2:12" ht="29.25" customHeight="1">
      <c r="B115" s="22"/>
      <c r="C115" s="22"/>
      <c r="D115" s="22"/>
      <c r="E115" s="22"/>
      <c r="H115" s="22"/>
      <c r="I115" s="22"/>
      <c r="J115" s="22"/>
      <c r="K115" s="22"/>
      <c r="L115" s="22"/>
    </row>
    <row r="116" spans="3:12" ht="15.75" customHeight="1">
      <c r="C116" s="16"/>
      <c r="D116" s="16"/>
      <c r="E116" s="16"/>
      <c r="H116" s="16"/>
      <c r="I116" s="16"/>
      <c r="J116" s="16"/>
      <c r="K116" s="22"/>
      <c r="L116" s="22"/>
    </row>
    <row r="117" spans="11:12" ht="15.75" customHeight="1">
      <c r="K117" s="22"/>
      <c r="L117" s="22"/>
    </row>
    <row r="118" spans="3:12" ht="15.75" customHeight="1">
      <c r="C118" s="22"/>
      <c r="D118" s="22"/>
      <c r="E118" s="22"/>
      <c r="H118" s="22"/>
      <c r="I118" s="22"/>
      <c r="J118" s="22"/>
      <c r="K118" s="33"/>
      <c r="L118" s="19"/>
    </row>
    <row r="119" spans="3:12" ht="15">
      <c r="C119" s="22"/>
      <c r="D119" s="22"/>
      <c r="E119" s="22"/>
      <c r="H119" s="22"/>
      <c r="I119" s="22"/>
      <c r="J119" s="22"/>
      <c r="K119" s="33"/>
      <c r="L119" s="19"/>
    </row>
    <row r="120" spans="3:12" ht="15">
      <c r="C120" s="22"/>
      <c r="D120" s="22"/>
      <c r="E120" s="22"/>
      <c r="H120" s="22"/>
      <c r="I120" s="22"/>
      <c r="J120" s="22"/>
      <c r="K120" s="33"/>
      <c r="L120" s="19"/>
    </row>
    <row r="121" spans="11:12" ht="12.75">
      <c r="K121" s="18"/>
      <c r="L121" s="19"/>
    </row>
    <row r="122" spans="2:12" ht="12.75">
      <c r="B122" s="15"/>
      <c r="C122" s="15"/>
      <c r="D122" s="30"/>
      <c r="E122" s="30"/>
      <c r="H122" s="31"/>
      <c r="I122" s="31"/>
      <c r="J122" s="31"/>
      <c r="K122" s="35"/>
      <c r="L122" s="27"/>
    </row>
    <row r="124" spans="9:10" ht="15.75">
      <c r="I124" s="20"/>
      <c r="J124" s="16"/>
    </row>
    <row r="125" spans="8:11" ht="12.75">
      <c r="H125" s="14"/>
      <c r="I125" s="14"/>
      <c r="J125" s="14"/>
      <c r="K125" s="34"/>
    </row>
    <row r="126" spans="8:11" ht="15">
      <c r="H126" s="22"/>
      <c r="I126" s="22"/>
      <c r="J126" s="14"/>
      <c r="K126" s="34"/>
    </row>
    <row r="127" spans="8:11" ht="12.75">
      <c r="H127" s="14"/>
      <c r="I127" s="14"/>
      <c r="J127" s="14"/>
      <c r="K127" s="34"/>
    </row>
    <row r="180" ht="15.75">
      <c r="E180" s="20"/>
    </row>
    <row r="189" ht="15.75">
      <c r="E189" s="20"/>
    </row>
  </sheetData>
  <sheetProtection/>
  <mergeCells count="12">
    <mergeCell ref="C111:J111"/>
    <mergeCell ref="I100:L100"/>
    <mergeCell ref="I101:L101"/>
    <mergeCell ref="I102:L102"/>
    <mergeCell ref="I103:L103"/>
    <mergeCell ref="H104:L106"/>
    <mergeCell ref="H108:L109"/>
    <mergeCell ref="A1:K1"/>
    <mergeCell ref="C2:I2"/>
    <mergeCell ref="C3:I3"/>
    <mergeCell ref="H95:M96"/>
    <mergeCell ref="H98:M98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1" t="s">
        <v>21</v>
      </c>
      <c r="C1" s="21" t="s">
        <v>22</v>
      </c>
      <c r="D1" s="21" t="s">
        <v>23</v>
      </c>
      <c r="E1" s="21" t="s">
        <v>24</v>
      </c>
    </row>
    <row r="2" spans="1:5" ht="16.5" customHeight="1">
      <c r="A2">
        <v>2005</v>
      </c>
      <c r="B2" s="21"/>
      <c r="C2" s="21"/>
      <c r="D2" s="21"/>
      <c r="E2" s="21"/>
    </row>
    <row r="3" spans="1:5" ht="12.75">
      <c r="A3" s="21">
        <v>2006</v>
      </c>
      <c r="B3">
        <v>9</v>
      </c>
      <c r="C3">
        <v>10</v>
      </c>
      <c r="D3">
        <v>6</v>
      </c>
      <c r="E3">
        <v>4</v>
      </c>
    </row>
    <row r="4" spans="1:5" ht="12.75">
      <c r="A4" s="21">
        <v>2007</v>
      </c>
      <c r="B4">
        <v>9</v>
      </c>
      <c r="C4">
        <v>15</v>
      </c>
      <c r="D4">
        <v>11</v>
      </c>
      <c r="E4">
        <v>7</v>
      </c>
    </row>
    <row r="5" spans="1:5" ht="12.75">
      <c r="A5" s="21">
        <v>2008</v>
      </c>
      <c r="B5">
        <v>13</v>
      </c>
      <c r="C5">
        <v>18</v>
      </c>
      <c r="D5">
        <v>12</v>
      </c>
      <c r="E5">
        <v>3</v>
      </c>
    </row>
    <row r="6" spans="1:5" ht="12.75">
      <c r="A6" s="21">
        <v>2009</v>
      </c>
      <c r="B6">
        <v>13</v>
      </c>
      <c r="C6">
        <v>13</v>
      </c>
      <c r="D6">
        <v>7</v>
      </c>
      <c r="E6">
        <v>5</v>
      </c>
    </row>
    <row r="7" spans="1:5" ht="12.75">
      <c r="A7" s="21">
        <v>2010</v>
      </c>
      <c r="B7">
        <v>21</v>
      </c>
      <c r="C7">
        <v>26</v>
      </c>
      <c r="D7">
        <v>7</v>
      </c>
      <c r="E7">
        <v>5</v>
      </c>
    </row>
    <row r="8" spans="1:5" ht="12.75">
      <c r="A8" s="21">
        <v>2011</v>
      </c>
      <c r="B8">
        <v>15</v>
      </c>
      <c r="C8">
        <v>18</v>
      </c>
      <c r="D8">
        <v>8</v>
      </c>
      <c r="E8">
        <v>2</v>
      </c>
    </row>
    <row r="9" spans="1:5" ht="12.75">
      <c r="A9" s="21">
        <v>2012</v>
      </c>
      <c r="B9">
        <v>25</v>
      </c>
      <c r="C9">
        <v>22</v>
      </c>
      <c r="D9">
        <v>14</v>
      </c>
      <c r="E9">
        <v>6</v>
      </c>
    </row>
    <row r="10" spans="1:5" ht="12.75">
      <c r="A10" s="21">
        <v>2013</v>
      </c>
      <c r="B10">
        <v>29</v>
      </c>
      <c r="C10">
        <v>32</v>
      </c>
      <c r="D10">
        <v>13</v>
      </c>
      <c r="E10">
        <v>0</v>
      </c>
    </row>
    <row r="11" spans="1:5" ht="12.75">
      <c r="A11" s="21">
        <v>2014</v>
      </c>
      <c r="B11">
        <v>30</v>
      </c>
      <c r="C11">
        <v>37</v>
      </c>
      <c r="D11">
        <v>16</v>
      </c>
      <c r="E11">
        <v>8</v>
      </c>
    </row>
    <row r="14" spans="2:3" ht="12.75">
      <c r="B14" s="2" t="s">
        <v>201</v>
      </c>
      <c r="C14" s="2" t="s">
        <v>202</v>
      </c>
    </row>
    <row r="15" spans="1:3" ht="12.75">
      <c r="A15">
        <v>2005</v>
      </c>
      <c r="B15">
        <v>2</v>
      </c>
      <c r="C15">
        <v>36</v>
      </c>
    </row>
    <row r="16" spans="1:3" ht="12.75">
      <c r="A16" s="21">
        <v>2006</v>
      </c>
      <c r="B16">
        <v>3</v>
      </c>
      <c r="C16">
        <v>26</v>
      </c>
    </row>
    <row r="17" spans="1:3" ht="12.75">
      <c r="A17" s="21">
        <v>2007</v>
      </c>
      <c r="B17">
        <v>4</v>
      </c>
      <c r="C17">
        <v>25</v>
      </c>
    </row>
    <row r="18" spans="1:3" ht="12.75">
      <c r="A18" s="21">
        <v>2008</v>
      </c>
      <c r="B18">
        <v>2</v>
      </c>
      <c r="C18">
        <v>22</v>
      </c>
    </row>
    <row r="19" spans="1:3" ht="12.75">
      <c r="A19" s="21">
        <v>2009</v>
      </c>
      <c r="B19">
        <v>5</v>
      </c>
      <c r="C19">
        <v>22</v>
      </c>
    </row>
    <row r="20" spans="1:3" ht="12.75">
      <c r="A20" s="21">
        <v>2010</v>
      </c>
      <c r="B20">
        <v>1</v>
      </c>
      <c r="C20">
        <v>25</v>
      </c>
    </row>
    <row r="21" spans="1:3" ht="12.75">
      <c r="A21" s="21">
        <v>2011</v>
      </c>
      <c r="B21">
        <v>3</v>
      </c>
      <c r="C21">
        <v>16</v>
      </c>
    </row>
    <row r="22" spans="1:3" ht="12.75">
      <c r="A22" s="21">
        <v>2012</v>
      </c>
      <c r="B22">
        <v>4</v>
      </c>
      <c r="C22">
        <v>20</v>
      </c>
    </row>
    <row r="23" spans="1:3" ht="12.75">
      <c r="A23" s="21">
        <v>2013</v>
      </c>
      <c r="B23">
        <v>7</v>
      </c>
      <c r="C23">
        <v>19</v>
      </c>
    </row>
    <row r="24" spans="1:3" ht="12.75">
      <c r="A24" s="21">
        <v>2014</v>
      </c>
      <c r="B24">
        <v>15</v>
      </c>
      <c r="C24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7">
      <selection activeCell="S14" sqref="S14"/>
    </sheetView>
  </sheetViews>
  <sheetFormatPr defaultColWidth="9.140625" defaultRowHeight="12.75"/>
  <cols>
    <col min="1" max="1" width="22.7109375" style="0" customWidth="1"/>
  </cols>
  <sheetData>
    <row r="1" spans="2:11" s="2" customFormat="1" ht="12.75"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1" ht="12.75">
      <c r="A2" s="42" t="s">
        <v>199</v>
      </c>
      <c r="B2">
        <v>76</v>
      </c>
      <c r="C2">
        <v>65</v>
      </c>
      <c r="D2">
        <v>77</v>
      </c>
      <c r="E2">
        <v>76</v>
      </c>
      <c r="F2">
        <v>70</v>
      </c>
      <c r="G2">
        <v>96</v>
      </c>
      <c r="H2">
        <v>72</v>
      </c>
      <c r="I2">
        <v>98</v>
      </c>
      <c r="J2">
        <v>109</v>
      </c>
      <c r="K2">
        <v>138</v>
      </c>
    </row>
    <row r="3" spans="1:11" ht="12.75">
      <c r="A3" s="71" t="s">
        <v>200</v>
      </c>
      <c r="B3">
        <v>17</v>
      </c>
      <c r="C3">
        <v>14</v>
      </c>
      <c r="D3">
        <v>7</v>
      </c>
      <c r="E3">
        <v>11</v>
      </c>
      <c r="F3">
        <v>9</v>
      </c>
      <c r="G3">
        <v>15</v>
      </c>
      <c r="H3">
        <v>10</v>
      </c>
      <c r="I3">
        <v>17</v>
      </c>
      <c r="J3">
        <v>16</v>
      </c>
      <c r="K3">
        <v>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9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9.421875" style="0" customWidth="1"/>
    <col min="2" max="2" width="18.00390625" style="0" customWidth="1"/>
    <col min="3" max="3" width="7.00390625" style="0" customWidth="1"/>
    <col min="4" max="4" width="3.00390625" style="0" customWidth="1"/>
    <col min="5" max="5" width="18.57421875" style="0" customWidth="1"/>
    <col min="6" max="6" width="18.421875" style="0" customWidth="1"/>
    <col min="7" max="7" width="7.421875" style="0" customWidth="1"/>
  </cols>
  <sheetData>
    <row r="5" spans="1:7" ht="15.75">
      <c r="A5" s="66" t="s">
        <v>190</v>
      </c>
      <c r="B5" s="3"/>
      <c r="D5" s="3"/>
      <c r="E5" s="61" t="s">
        <v>172</v>
      </c>
      <c r="F5" s="3"/>
      <c r="G5" s="68"/>
    </row>
    <row r="6" spans="1:7" ht="12.75">
      <c r="A6" s="59" t="s">
        <v>185</v>
      </c>
      <c r="B6" s="59" t="s">
        <v>183</v>
      </c>
      <c r="C6" s="26" t="s">
        <v>188</v>
      </c>
      <c r="D6" s="2"/>
      <c r="E6" s="59" t="s">
        <v>173</v>
      </c>
      <c r="F6" s="60" t="s">
        <v>134</v>
      </c>
      <c r="G6" s="48" t="s">
        <v>175</v>
      </c>
    </row>
    <row r="7" spans="1:7" ht="12.75">
      <c r="A7" s="41" t="s">
        <v>184</v>
      </c>
      <c r="B7" s="41" t="s">
        <v>167</v>
      </c>
      <c r="C7" s="37" t="s">
        <v>186</v>
      </c>
      <c r="E7" s="41" t="s">
        <v>174</v>
      </c>
      <c r="F7" s="45" t="s">
        <v>134</v>
      </c>
      <c r="G7" s="48" t="s">
        <v>176</v>
      </c>
    </row>
    <row r="8" spans="1:7" ht="12.75">
      <c r="A8" s="41" t="s">
        <v>89</v>
      </c>
      <c r="B8" s="41" t="s">
        <v>90</v>
      </c>
      <c r="C8" s="37" t="s">
        <v>187</v>
      </c>
      <c r="E8" s="41" t="s">
        <v>86</v>
      </c>
      <c r="F8" s="45" t="s">
        <v>63</v>
      </c>
      <c r="G8" s="48" t="s">
        <v>177</v>
      </c>
    </row>
    <row r="9" spans="1:2" ht="12.75">
      <c r="A9" s="39"/>
      <c r="B9" s="39"/>
    </row>
    <row r="10" spans="1:7" ht="15.75">
      <c r="A10" s="66" t="s">
        <v>191</v>
      </c>
      <c r="B10" s="39"/>
      <c r="E10" s="61" t="s">
        <v>189</v>
      </c>
      <c r="G10" s="1"/>
    </row>
    <row r="11" spans="1:7" ht="12.75">
      <c r="A11" s="59" t="s">
        <v>178</v>
      </c>
      <c r="B11" s="59" t="s">
        <v>167</v>
      </c>
      <c r="C11" s="62" t="s">
        <v>179</v>
      </c>
      <c r="E11" s="59" t="s">
        <v>81</v>
      </c>
      <c r="F11" s="60" t="s">
        <v>192</v>
      </c>
      <c r="G11" s="62" t="s">
        <v>116</v>
      </c>
    </row>
    <row r="12" spans="1:7" ht="12.75">
      <c r="A12" s="41" t="s">
        <v>58</v>
      </c>
      <c r="B12" s="41" t="s">
        <v>17</v>
      </c>
      <c r="C12" s="48" t="s">
        <v>180</v>
      </c>
      <c r="E12" s="41" t="s">
        <v>120</v>
      </c>
      <c r="F12" s="45" t="s">
        <v>63</v>
      </c>
      <c r="G12" s="48" t="s">
        <v>117</v>
      </c>
    </row>
    <row r="13" spans="1:7" ht="12.75">
      <c r="A13" s="41" t="s">
        <v>66</v>
      </c>
      <c r="B13" s="41" t="s">
        <v>181</v>
      </c>
      <c r="C13" s="48" t="s">
        <v>182</v>
      </c>
      <c r="E13" s="41" t="s">
        <v>121</v>
      </c>
      <c r="F13" s="45" t="s">
        <v>122</v>
      </c>
      <c r="G13" s="48" t="s">
        <v>118</v>
      </c>
    </row>
    <row r="14" spans="1:3" ht="12.75">
      <c r="A14" s="51"/>
      <c r="B14" s="51"/>
      <c r="C14" s="63"/>
    </row>
    <row r="15" spans="1:7" ht="15">
      <c r="A15" s="67" t="s">
        <v>43</v>
      </c>
      <c r="B15" s="51"/>
      <c r="C15" s="64"/>
      <c r="E15" s="61" t="s">
        <v>193</v>
      </c>
      <c r="G15" s="44"/>
    </row>
    <row r="16" spans="1:7" ht="12.75">
      <c r="A16" s="59" t="s">
        <v>89</v>
      </c>
      <c r="B16" s="59" t="s">
        <v>90</v>
      </c>
      <c r="C16" s="65" t="s">
        <v>91</v>
      </c>
      <c r="E16" s="59" t="s">
        <v>165</v>
      </c>
      <c r="F16" s="60" t="s">
        <v>166</v>
      </c>
      <c r="G16" s="62" t="s">
        <v>169</v>
      </c>
    </row>
    <row r="17" spans="1:7" ht="12.75">
      <c r="A17" s="41" t="s">
        <v>19</v>
      </c>
      <c r="B17" s="41" t="s">
        <v>92</v>
      </c>
      <c r="C17" s="53" t="s">
        <v>93</v>
      </c>
      <c r="E17" s="41" t="s">
        <v>164</v>
      </c>
      <c r="F17" s="45" t="s">
        <v>56</v>
      </c>
      <c r="G17" s="48" t="s">
        <v>168</v>
      </c>
    </row>
    <row r="18" spans="1:7" ht="12.75">
      <c r="A18" s="41" t="s">
        <v>71</v>
      </c>
      <c r="B18" s="41" t="s">
        <v>72</v>
      </c>
      <c r="C18" s="48" t="s">
        <v>94</v>
      </c>
      <c r="E18" s="41" t="s">
        <v>47</v>
      </c>
      <c r="F18" s="45" t="s">
        <v>192</v>
      </c>
      <c r="G18" s="48" t="s">
        <v>171</v>
      </c>
    </row>
    <row r="19" spans="1:2" ht="12.75">
      <c r="A19" s="39"/>
      <c r="B19" s="39"/>
    </row>
    <row r="20" spans="1:5" ht="15">
      <c r="A20" s="61" t="s">
        <v>95</v>
      </c>
      <c r="B20" s="39"/>
      <c r="E20" s="61" t="s">
        <v>39</v>
      </c>
    </row>
    <row r="21" spans="1:7" ht="12.75">
      <c r="A21" s="41" t="s">
        <v>96</v>
      </c>
      <c r="B21" s="41" t="s">
        <v>97</v>
      </c>
      <c r="C21" s="48" t="s">
        <v>98</v>
      </c>
      <c r="D21" s="21" t="s">
        <v>29</v>
      </c>
      <c r="E21" s="59" t="s">
        <v>48</v>
      </c>
      <c r="F21" s="60" t="s">
        <v>15</v>
      </c>
      <c r="G21" s="62" t="s">
        <v>129</v>
      </c>
    </row>
    <row r="22" spans="1:7" ht="12.75">
      <c r="A22" s="39"/>
      <c r="B22" s="39"/>
      <c r="E22" s="41" t="s">
        <v>130</v>
      </c>
      <c r="F22" s="45" t="s">
        <v>131</v>
      </c>
      <c r="G22" s="48" t="s">
        <v>132</v>
      </c>
    </row>
    <row r="23" spans="1:7" ht="15">
      <c r="A23" s="61" t="s">
        <v>40</v>
      </c>
      <c r="B23" s="39"/>
      <c r="E23" s="41" t="s">
        <v>82</v>
      </c>
      <c r="F23" s="45" t="s">
        <v>63</v>
      </c>
      <c r="G23" s="48" t="s">
        <v>133</v>
      </c>
    </row>
    <row r="24" spans="1:3" ht="12.75">
      <c r="A24" s="59" t="s">
        <v>73</v>
      </c>
      <c r="B24" s="59" t="s">
        <v>65</v>
      </c>
      <c r="C24" s="62" t="s">
        <v>99</v>
      </c>
    </row>
    <row r="25" spans="1:5" ht="15">
      <c r="A25" s="41" t="s">
        <v>100</v>
      </c>
      <c r="B25" s="41" t="s">
        <v>192</v>
      </c>
      <c r="C25" s="48" t="s">
        <v>101</v>
      </c>
      <c r="E25" s="47" t="s">
        <v>35</v>
      </c>
    </row>
    <row r="26" spans="1:7" ht="12.75">
      <c r="A26" s="41" t="s">
        <v>102</v>
      </c>
      <c r="B26" s="41" t="s">
        <v>103</v>
      </c>
      <c r="C26" s="48" t="s">
        <v>104</v>
      </c>
      <c r="E26" s="59" t="s">
        <v>156</v>
      </c>
      <c r="F26" s="60" t="s">
        <v>63</v>
      </c>
      <c r="G26" s="62" t="s">
        <v>159</v>
      </c>
    </row>
    <row r="27" spans="1:7" ht="12.75">
      <c r="A27" s="39"/>
      <c r="B27" s="39"/>
      <c r="E27" s="41" t="s">
        <v>157</v>
      </c>
      <c r="F27" s="45" t="s">
        <v>63</v>
      </c>
      <c r="G27" s="48" t="s">
        <v>161</v>
      </c>
    </row>
    <row r="28" spans="1:7" ht="15">
      <c r="A28" s="61" t="s">
        <v>60</v>
      </c>
      <c r="B28" s="39"/>
      <c r="E28" s="41" t="s">
        <v>158</v>
      </c>
      <c r="F28" s="45" t="s">
        <v>63</v>
      </c>
      <c r="G28" s="48" t="s">
        <v>162</v>
      </c>
    </row>
    <row r="29" spans="1:7" ht="12.75">
      <c r="A29" s="59" t="s">
        <v>108</v>
      </c>
      <c r="B29" s="59" t="s">
        <v>109</v>
      </c>
      <c r="C29" s="62" t="s">
        <v>110</v>
      </c>
      <c r="D29" s="21" t="s">
        <v>29</v>
      </c>
      <c r="E29" s="63"/>
      <c r="F29" s="63"/>
      <c r="G29" s="63"/>
    </row>
    <row r="30" spans="1:7" ht="15">
      <c r="A30" s="41" t="s">
        <v>111</v>
      </c>
      <c r="B30" s="41" t="s">
        <v>112</v>
      </c>
      <c r="C30" s="48" t="s">
        <v>113</v>
      </c>
      <c r="E30" s="52" t="s">
        <v>25</v>
      </c>
      <c r="F30" s="63"/>
      <c r="G30" s="63"/>
    </row>
    <row r="31" spans="1:7" ht="12.75">
      <c r="A31" s="41" t="s">
        <v>114</v>
      </c>
      <c r="B31" s="41" t="s">
        <v>4</v>
      </c>
      <c r="C31" s="48" t="s">
        <v>115</v>
      </c>
      <c r="E31" s="59" t="s">
        <v>64</v>
      </c>
      <c r="F31" s="60" t="s">
        <v>134</v>
      </c>
      <c r="G31" s="62" t="s">
        <v>135</v>
      </c>
    </row>
    <row r="32" spans="1:7" ht="12.75">
      <c r="A32" s="39"/>
      <c r="E32" s="41" t="s">
        <v>136</v>
      </c>
      <c r="F32" s="45" t="s">
        <v>134</v>
      </c>
      <c r="G32" s="48" t="s">
        <v>137</v>
      </c>
    </row>
    <row r="33" spans="1:7" ht="15">
      <c r="A33" s="61" t="s">
        <v>124</v>
      </c>
      <c r="E33" s="41" t="s">
        <v>138</v>
      </c>
      <c r="F33" s="45" t="s">
        <v>17</v>
      </c>
      <c r="G33" s="48" t="s">
        <v>137</v>
      </c>
    </row>
    <row r="34" spans="1:3" ht="12.75">
      <c r="A34" s="70" t="s">
        <v>125</v>
      </c>
      <c r="B34" s="60" t="s">
        <v>112</v>
      </c>
      <c r="C34" s="62" t="s">
        <v>126</v>
      </c>
    </row>
    <row r="35" spans="1:5" ht="15">
      <c r="A35" s="41" t="s">
        <v>123</v>
      </c>
      <c r="B35" s="45" t="s">
        <v>63</v>
      </c>
      <c r="C35" s="48" t="s">
        <v>127</v>
      </c>
      <c r="E35" s="61" t="s">
        <v>26</v>
      </c>
    </row>
    <row r="36" spans="1:7" ht="12.75">
      <c r="A36" s="41" t="s">
        <v>83</v>
      </c>
      <c r="B36" s="45" t="s">
        <v>63</v>
      </c>
      <c r="C36" s="48" t="s">
        <v>128</v>
      </c>
      <c r="E36" s="59" t="s">
        <v>142</v>
      </c>
      <c r="F36" s="60" t="s">
        <v>4</v>
      </c>
      <c r="G36" s="62" t="s">
        <v>143</v>
      </c>
    </row>
    <row r="37" spans="5:7" ht="12.75">
      <c r="E37" s="41" t="s">
        <v>144</v>
      </c>
      <c r="F37" s="45" t="s">
        <v>4</v>
      </c>
      <c r="G37" s="48" t="s">
        <v>145</v>
      </c>
    </row>
    <row r="38" spans="5:7" ht="12.75">
      <c r="E38" s="41" t="s">
        <v>79</v>
      </c>
      <c r="F38" s="45" t="s">
        <v>74</v>
      </c>
      <c r="G38" s="48" t="s">
        <v>146</v>
      </c>
    </row>
    <row r="72" spans="2:6" ht="15">
      <c r="B72" s="1"/>
      <c r="C72" s="13"/>
      <c r="D72" s="1"/>
      <c r="E72" s="5"/>
      <c r="F72" s="5"/>
    </row>
    <row r="73" spans="2:6" ht="12.75">
      <c r="B73" s="2"/>
      <c r="C73" s="38"/>
      <c r="D73" s="2"/>
      <c r="E73" s="6"/>
      <c r="F73" s="6"/>
    </row>
    <row r="74" spans="2:6" ht="12.75">
      <c r="B74" s="1"/>
      <c r="C74" s="40"/>
      <c r="D74" s="36"/>
      <c r="E74" s="17"/>
      <c r="F74" s="5"/>
    </row>
    <row r="75" spans="2:6" ht="12.75">
      <c r="B75" s="1"/>
      <c r="C75" s="39"/>
      <c r="D75" s="1"/>
      <c r="E75" s="17"/>
      <c r="F75" s="5"/>
    </row>
    <row r="76" spans="2:6" ht="12.75">
      <c r="B76" s="1"/>
      <c r="C76" s="40"/>
      <c r="D76" s="36"/>
      <c r="E76" s="17"/>
      <c r="F76" s="5"/>
    </row>
    <row r="77" spans="2:6" ht="12.75">
      <c r="B77" s="1"/>
      <c r="C77" s="40"/>
      <c r="D77" s="36"/>
      <c r="E77" s="17"/>
      <c r="F77" s="17"/>
    </row>
    <row r="78" spans="2:6" ht="12.75">
      <c r="B78" s="1"/>
      <c r="C78" s="40"/>
      <c r="D78" s="1"/>
      <c r="E78" s="17"/>
      <c r="F78" s="17"/>
    </row>
    <row r="79" spans="2:6" ht="12.75">
      <c r="B79" s="1"/>
      <c r="C79" s="40"/>
      <c r="D79" s="36"/>
      <c r="E79" s="17"/>
      <c r="F79" s="17"/>
    </row>
    <row r="80" spans="2:6" ht="12.75">
      <c r="B80" s="1"/>
      <c r="C80" s="40"/>
      <c r="D80" s="36"/>
      <c r="E80" s="17"/>
      <c r="F80" s="1"/>
    </row>
    <row r="81" spans="2:6" ht="12.75">
      <c r="B81" s="1"/>
      <c r="C81" s="40"/>
      <c r="D81" s="36"/>
      <c r="E81" s="17"/>
      <c r="F81" s="1"/>
    </row>
    <row r="82" spans="2:6" ht="12.75">
      <c r="B82" s="1"/>
      <c r="C82" s="39"/>
      <c r="D82" s="1"/>
      <c r="E82" s="17"/>
      <c r="F82" s="5"/>
    </row>
    <row r="83" spans="2:6" ht="12.75">
      <c r="B83" s="1"/>
      <c r="C83" s="39"/>
      <c r="D83" s="1"/>
      <c r="E83" s="17"/>
      <c r="F83" s="5"/>
    </row>
    <row r="84" spans="2:6" ht="12.75">
      <c r="B84" s="1"/>
      <c r="C84" s="40"/>
      <c r="D84" s="36"/>
      <c r="E84" s="17"/>
      <c r="F84" s="1"/>
    </row>
    <row r="85" spans="2:6" ht="12.75">
      <c r="B85" s="36"/>
      <c r="C85" s="40"/>
      <c r="D85" s="36"/>
      <c r="E85" s="17"/>
      <c r="F85" s="1"/>
    </row>
    <row r="86" spans="2:6" ht="12.75">
      <c r="B86" s="36"/>
      <c r="C86" s="40"/>
      <c r="D86" s="36"/>
      <c r="E86" s="17"/>
      <c r="F86" s="17"/>
    </row>
    <row r="87" spans="2:6" ht="12.75">
      <c r="B87" s="36"/>
      <c r="C87" s="40"/>
      <c r="D87" s="36"/>
      <c r="E87" s="17"/>
      <c r="F87" s="17"/>
    </row>
    <row r="88" spans="2:6" ht="12.75">
      <c r="B88" s="36"/>
      <c r="C88" s="40"/>
      <c r="D88" s="36"/>
      <c r="E88" s="17"/>
      <c r="F88" s="17"/>
    </row>
    <row r="89" spans="2:6" ht="12.75">
      <c r="B89" s="36"/>
      <c r="C89" s="40"/>
      <c r="D89" s="36"/>
      <c r="E89" s="17"/>
      <c r="F89" s="17"/>
    </row>
    <row r="90" spans="2:6" ht="12.75">
      <c r="B90" s="36"/>
      <c r="C90" s="40"/>
      <c r="D90" s="36"/>
      <c r="E90" s="17"/>
      <c r="F90" s="17"/>
    </row>
    <row r="91" spans="2:6" ht="12.75">
      <c r="B91" s="36"/>
      <c r="C91" s="40"/>
      <c r="D91" s="36"/>
      <c r="E91" s="17"/>
      <c r="F91" s="1"/>
    </row>
    <row r="97" spans="1:7" ht="12.75">
      <c r="A97" s="28"/>
      <c r="B97" s="28"/>
      <c r="C97" s="28"/>
      <c r="D97" s="28"/>
      <c r="E97" s="28"/>
      <c r="F97" s="28"/>
      <c r="G97" s="2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ASUS</cp:lastModifiedBy>
  <cp:lastPrinted>2015-09-08T07:07:08Z</cp:lastPrinted>
  <dcterms:created xsi:type="dcterms:W3CDTF">2005-09-04T17:54:32Z</dcterms:created>
  <dcterms:modified xsi:type="dcterms:W3CDTF">2015-09-13T11:10:21Z</dcterms:modified>
  <cp:category/>
  <cp:version/>
  <cp:contentType/>
  <cp:contentStatus/>
</cp:coreProperties>
</file>